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<sst xmlns="http://schemas.openxmlformats.org/spreadsheetml/2006/main" count="19" uniqueCount="19">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</sst>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 textRotation="90"/>
    </xf>
    <xf numFmtId="0" fontId="1" fillId="0" borderId="0" xfId="0" applyAlignment="1">
      <alignment textRotation="90"/>
    </xf>
    <xf numFmtId="0" fontId="1" fillId="0" borderId="2" xfId="0" applyAlignment="1">
      <alignment textRotation="90"/>
    </xf>
    <xf numFmtId="172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" fillId="0" borderId="8" xfId="0" applyFill="1" applyBorder="1" applyAlignment="1">
      <alignment/>
    </xf>
    <xf numFmtId="0" fontId="1" fillId="0" borderId="9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G14" sqref="G14:K14"/>
    </sheetView>
  </sheetViews>
  <sheetFormatPr defaultColWidth="9.140625" defaultRowHeight="12.75"/>
  <cols>
    <col min="1" max="1" width="10.140625" style="0" customWidth="1"/>
  </cols>
  <sheetData>
    <row r="1" spans="2:16" s="1" customFormat="1" ht="12.75">
      <c r="B1" s="16" t="s">
        <v>0</v>
      </c>
      <c r="C1" s="16"/>
      <c r="D1" s="16"/>
      <c r="E1" s="16"/>
      <c r="F1" s="16"/>
      <c r="G1" s="16" t="s">
        <v>1</v>
      </c>
      <c r="H1" s="16"/>
      <c r="I1" s="16"/>
      <c r="J1" s="16"/>
      <c r="K1" s="16"/>
      <c r="L1" s="16" t="s">
        <v>2</v>
      </c>
      <c r="M1" s="16"/>
      <c r="N1" s="16"/>
      <c r="O1" s="16"/>
      <c r="P1" s="16"/>
    </row>
    <row r="2" spans="1:16" s="1" customFormat="1" ht="144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2" t="s">
        <v>14</v>
      </c>
      <c r="M2" s="3" t="s">
        <v>15</v>
      </c>
      <c r="N2" s="3" t="s">
        <v>16</v>
      </c>
      <c r="O2" s="3" t="s">
        <v>17</v>
      </c>
      <c r="P2" s="4" t="s">
        <v>18</v>
      </c>
    </row>
    <row r="3" spans="1:16" s="1" customFormat="1" ht="12.75">
      <c r="A3" s="5">
        <v>37753</v>
      </c>
      <c r="B3" s="6">
        <v>113</v>
      </c>
      <c r="C3" s="1">
        <v>107</v>
      </c>
      <c r="D3" s="1">
        <v>88</v>
      </c>
      <c r="E3" s="1">
        <v>66</v>
      </c>
      <c r="F3" s="1">
        <v>62</v>
      </c>
      <c r="G3" s="6">
        <v>13</v>
      </c>
      <c r="H3" s="1">
        <v>8</v>
      </c>
      <c r="I3" s="1">
        <v>1</v>
      </c>
      <c r="J3" s="1">
        <v>0</v>
      </c>
      <c r="K3" s="7">
        <v>0</v>
      </c>
      <c r="L3" s="6">
        <f aca="true" t="shared" si="0" ref="L3:L35">B3+G3</f>
        <v>126</v>
      </c>
      <c r="M3" s="6">
        <f aca="true" t="shared" si="1" ref="M3:M35">C3+H3</f>
        <v>115</v>
      </c>
      <c r="N3" s="6">
        <f aca="true" t="shared" si="2" ref="N3:N35">D3+I3</f>
        <v>89</v>
      </c>
      <c r="O3" s="6">
        <f aca="true" t="shared" si="3" ref="O3:O35">E3+J3</f>
        <v>66</v>
      </c>
      <c r="P3" s="8">
        <f aca="true" t="shared" si="4" ref="P3:P35">F3+K3</f>
        <v>62</v>
      </c>
    </row>
    <row r="4" spans="1:16" s="1" customFormat="1" ht="12.75">
      <c r="A4" s="5">
        <v>37760</v>
      </c>
      <c r="B4" s="6">
        <v>121</v>
      </c>
      <c r="C4" s="1">
        <v>115</v>
      </c>
      <c r="D4" s="1">
        <v>92</v>
      </c>
      <c r="E4" s="1">
        <v>66</v>
      </c>
      <c r="F4" s="1">
        <v>62</v>
      </c>
      <c r="G4" s="6">
        <v>30</v>
      </c>
      <c r="H4" s="1">
        <v>26</v>
      </c>
      <c r="I4" s="1">
        <v>8</v>
      </c>
      <c r="J4" s="1">
        <v>0</v>
      </c>
      <c r="K4" s="7">
        <v>0</v>
      </c>
      <c r="L4" s="6">
        <f t="shared" si="0"/>
        <v>151</v>
      </c>
      <c r="M4" s="6">
        <f t="shared" si="1"/>
        <v>141</v>
      </c>
      <c r="N4" s="6">
        <f t="shared" si="2"/>
        <v>100</v>
      </c>
      <c r="O4" s="6">
        <f t="shared" si="3"/>
        <v>66</v>
      </c>
      <c r="P4" s="8">
        <f t="shared" si="4"/>
        <v>62</v>
      </c>
    </row>
    <row r="5" spans="1:16" s="1" customFormat="1" ht="12.75">
      <c r="A5" s="5">
        <v>37767</v>
      </c>
      <c r="B5" s="6">
        <v>121</v>
      </c>
      <c r="C5" s="1">
        <v>115</v>
      </c>
      <c r="D5" s="1">
        <v>89</v>
      </c>
      <c r="E5" s="1">
        <v>69</v>
      </c>
      <c r="F5" s="1">
        <v>65</v>
      </c>
      <c r="G5" s="6">
        <v>32</v>
      </c>
      <c r="H5" s="1">
        <v>32</v>
      </c>
      <c r="I5" s="1">
        <v>8</v>
      </c>
      <c r="J5" s="1">
        <v>0</v>
      </c>
      <c r="K5" s="7">
        <v>0</v>
      </c>
      <c r="L5" s="6">
        <f t="shared" si="0"/>
        <v>153</v>
      </c>
      <c r="M5" s="6">
        <f t="shared" si="1"/>
        <v>147</v>
      </c>
      <c r="N5" s="6">
        <f t="shared" si="2"/>
        <v>97</v>
      </c>
      <c r="O5" s="6">
        <f t="shared" si="3"/>
        <v>69</v>
      </c>
      <c r="P5" s="8">
        <f t="shared" si="4"/>
        <v>65</v>
      </c>
    </row>
    <row r="6" spans="1:16" s="1" customFormat="1" ht="12.75">
      <c r="A6" s="5">
        <v>37774</v>
      </c>
      <c r="B6" s="6">
        <v>121</v>
      </c>
      <c r="C6" s="1">
        <v>121</v>
      </c>
      <c r="D6" s="1">
        <v>92</v>
      </c>
      <c r="E6" s="1">
        <v>75</v>
      </c>
      <c r="F6" s="1">
        <v>70</v>
      </c>
      <c r="G6" s="6">
        <v>40</v>
      </c>
      <c r="H6" s="1">
        <v>40</v>
      </c>
      <c r="I6" s="1">
        <v>14</v>
      </c>
      <c r="J6" s="1">
        <v>0</v>
      </c>
      <c r="K6" s="7">
        <v>0</v>
      </c>
      <c r="L6" s="6">
        <f t="shared" si="0"/>
        <v>161</v>
      </c>
      <c r="M6" s="6">
        <f t="shared" si="1"/>
        <v>161</v>
      </c>
      <c r="N6" s="6">
        <f t="shared" si="2"/>
        <v>106</v>
      </c>
      <c r="O6" s="6">
        <f t="shared" si="3"/>
        <v>75</v>
      </c>
      <c r="P6" s="8">
        <f t="shared" si="4"/>
        <v>70</v>
      </c>
    </row>
    <row r="7" spans="1:16" s="1" customFormat="1" ht="12.75">
      <c r="A7" s="5">
        <v>37781</v>
      </c>
      <c r="B7" s="6"/>
      <c r="F7" s="7"/>
      <c r="G7" s="6">
        <v>40</v>
      </c>
      <c r="H7" s="1">
        <v>40</v>
      </c>
      <c r="I7" s="1">
        <v>17</v>
      </c>
      <c r="J7" s="1">
        <v>0</v>
      </c>
      <c r="K7" s="7">
        <v>0</v>
      </c>
      <c r="L7" s="6">
        <f t="shared" si="0"/>
        <v>40</v>
      </c>
      <c r="M7" s="6">
        <f t="shared" si="1"/>
        <v>40</v>
      </c>
      <c r="N7" s="6">
        <f t="shared" si="2"/>
        <v>17</v>
      </c>
      <c r="O7" s="6">
        <f t="shared" si="3"/>
        <v>0</v>
      </c>
      <c r="P7" s="8">
        <f t="shared" si="4"/>
        <v>0</v>
      </c>
    </row>
    <row r="8" spans="1:16" s="1" customFormat="1" ht="12.75">
      <c r="A8" s="5">
        <v>37788</v>
      </c>
      <c r="B8" s="6"/>
      <c r="F8" s="7"/>
      <c r="G8" s="6">
        <v>40</v>
      </c>
      <c r="H8" s="1">
        <v>40</v>
      </c>
      <c r="I8" s="1">
        <v>18</v>
      </c>
      <c r="J8" s="1">
        <v>0</v>
      </c>
      <c r="K8" s="7">
        <v>0</v>
      </c>
      <c r="L8" s="6">
        <f t="shared" si="0"/>
        <v>40</v>
      </c>
      <c r="M8" s="6">
        <f t="shared" si="1"/>
        <v>40</v>
      </c>
      <c r="N8" s="6">
        <f t="shared" si="2"/>
        <v>18</v>
      </c>
      <c r="O8" s="6">
        <f t="shared" si="3"/>
        <v>0</v>
      </c>
      <c r="P8" s="8">
        <f t="shared" si="4"/>
        <v>0</v>
      </c>
    </row>
    <row r="9" spans="1:16" s="1" customFormat="1" ht="12.75">
      <c r="A9" s="5">
        <v>37795</v>
      </c>
      <c r="B9" s="6">
        <v>121</v>
      </c>
      <c r="C9" s="1">
        <v>121</v>
      </c>
      <c r="D9" s="1">
        <v>92</v>
      </c>
      <c r="E9" s="1">
        <v>83</v>
      </c>
      <c r="F9" s="1">
        <v>79</v>
      </c>
      <c r="G9" s="6">
        <v>40</v>
      </c>
      <c r="H9" s="1">
        <v>40</v>
      </c>
      <c r="I9" s="1">
        <v>27</v>
      </c>
      <c r="J9" s="1">
        <v>0</v>
      </c>
      <c r="K9" s="7">
        <v>0</v>
      </c>
      <c r="L9" s="6">
        <f t="shared" si="0"/>
        <v>161</v>
      </c>
      <c r="M9" s="6">
        <f t="shared" si="1"/>
        <v>161</v>
      </c>
      <c r="N9" s="6">
        <f t="shared" si="2"/>
        <v>119</v>
      </c>
      <c r="O9" s="6">
        <f t="shared" si="3"/>
        <v>83</v>
      </c>
      <c r="P9" s="8">
        <f t="shared" si="4"/>
        <v>79</v>
      </c>
    </row>
    <row r="10" spans="1:16" s="1" customFormat="1" ht="12.75">
      <c r="A10" s="5">
        <v>37802</v>
      </c>
      <c r="B10" s="6"/>
      <c r="F10" s="7"/>
      <c r="G10" s="6">
        <v>40</v>
      </c>
      <c r="H10" s="1">
        <v>40</v>
      </c>
      <c r="I10" s="1">
        <v>27</v>
      </c>
      <c r="J10" s="1">
        <v>0</v>
      </c>
      <c r="K10" s="7">
        <v>0</v>
      </c>
      <c r="L10" s="6">
        <f t="shared" si="0"/>
        <v>40</v>
      </c>
      <c r="M10" s="6">
        <f t="shared" si="1"/>
        <v>40</v>
      </c>
      <c r="N10" s="6">
        <f t="shared" si="2"/>
        <v>27</v>
      </c>
      <c r="O10" s="6">
        <f t="shared" si="3"/>
        <v>0</v>
      </c>
      <c r="P10" s="8">
        <f t="shared" si="4"/>
        <v>0</v>
      </c>
    </row>
    <row r="11" spans="1:16" s="1" customFormat="1" ht="12.75">
      <c r="A11" s="5">
        <v>37809</v>
      </c>
      <c r="B11" s="6"/>
      <c r="F11" s="7"/>
      <c r="G11" s="6">
        <v>40</v>
      </c>
      <c r="H11" s="1">
        <v>40</v>
      </c>
      <c r="I11" s="1">
        <v>27</v>
      </c>
      <c r="J11" s="1">
        <v>0</v>
      </c>
      <c r="K11" s="7">
        <v>0</v>
      </c>
      <c r="L11" s="6">
        <f t="shared" si="0"/>
        <v>40</v>
      </c>
      <c r="M11" s="6">
        <f t="shared" si="1"/>
        <v>40</v>
      </c>
      <c r="N11" s="6">
        <f t="shared" si="2"/>
        <v>27</v>
      </c>
      <c r="O11" s="6">
        <f t="shared" si="3"/>
        <v>0</v>
      </c>
      <c r="P11" s="8">
        <f t="shared" si="4"/>
        <v>0</v>
      </c>
    </row>
    <row r="12" spans="1:16" s="1" customFormat="1" ht="12.75">
      <c r="A12" s="5">
        <v>37816</v>
      </c>
      <c r="B12" s="6">
        <v>121</v>
      </c>
      <c r="C12" s="1">
        <v>121</v>
      </c>
      <c r="D12" s="1">
        <v>94</v>
      </c>
      <c r="E12" s="13">
        <v>97</v>
      </c>
      <c r="F12" s="13">
        <v>93</v>
      </c>
      <c r="G12" s="6">
        <v>45</v>
      </c>
      <c r="H12" s="1">
        <v>45</v>
      </c>
      <c r="I12" s="1">
        <v>27</v>
      </c>
      <c r="J12" s="1">
        <v>0</v>
      </c>
      <c r="K12" s="7">
        <v>0</v>
      </c>
      <c r="L12" s="6">
        <f t="shared" si="0"/>
        <v>166</v>
      </c>
      <c r="M12" s="6">
        <f t="shared" si="1"/>
        <v>166</v>
      </c>
      <c r="N12" s="6">
        <f t="shared" si="2"/>
        <v>121</v>
      </c>
      <c r="O12" s="6">
        <f t="shared" si="3"/>
        <v>97</v>
      </c>
      <c r="P12" s="8">
        <f t="shared" si="4"/>
        <v>93</v>
      </c>
    </row>
    <row r="13" spans="1:16" s="1" customFormat="1" ht="12.75">
      <c r="A13" s="5">
        <v>37823</v>
      </c>
      <c r="B13" s="6">
        <v>122</v>
      </c>
      <c r="C13" s="1">
        <v>122</v>
      </c>
      <c r="D13" s="1">
        <v>95</v>
      </c>
      <c r="E13" s="13">
        <v>98</v>
      </c>
      <c r="F13" s="13">
        <v>94</v>
      </c>
      <c r="G13" s="6"/>
      <c r="K13" s="7"/>
      <c r="L13" s="6">
        <f t="shared" si="0"/>
        <v>122</v>
      </c>
      <c r="M13" s="6">
        <f t="shared" si="1"/>
        <v>122</v>
      </c>
      <c r="N13" s="6">
        <f t="shared" si="2"/>
        <v>95</v>
      </c>
      <c r="O13" s="6">
        <f t="shared" si="3"/>
        <v>98</v>
      </c>
      <c r="P13" s="8">
        <f t="shared" si="4"/>
        <v>94</v>
      </c>
    </row>
    <row r="14" spans="1:16" s="1" customFormat="1" ht="12.75">
      <c r="A14" s="5">
        <v>37830</v>
      </c>
      <c r="B14" s="6">
        <v>122</v>
      </c>
      <c r="C14" s="1">
        <v>122</v>
      </c>
      <c r="D14" s="1">
        <v>95</v>
      </c>
      <c r="E14" s="14">
        <v>99</v>
      </c>
      <c r="F14" s="15">
        <v>95</v>
      </c>
      <c r="G14" s="6">
        <v>48</v>
      </c>
      <c r="H14" s="1">
        <v>48</v>
      </c>
      <c r="I14" s="1">
        <v>27</v>
      </c>
      <c r="J14" s="1">
        <v>0</v>
      </c>
      <c r="K14" s="7">
        <v>0</v>
      </c>
      <c r="L14" s="6">
        <f t="shared" si="0"/>
        <v>170</v>
      </c>
      <c r="M14" s="6">
        <f t="shared" si="1"/>
        <v>170</v>
      </c>
      <c r="N14" s="6">
        <f t="shared" si="2"/>
        <v>122</v>
      </c>
      <c r="O14" s="6">
        <f t="shared" si="3"/>
        <v>99</v>
      </c>
      <c r="P14" s="8">
        <f t="shared" si="4"/>
        <v>95</v>
      </c>
    </row>
    <row r="15" spans="1:16" s="1" customFormat="1" ht="12.75">
      <c r="A15" s="5">
        <v>37837</v>
      </c>
      <c r="B15" s="6"/>
      <c r="F15" s="7"/>
      <c r="G15" s="6"/>
      <c r="K15" s="7"/>
      <c r="L15" s="6">
        <f t="shared" si="0"/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8">
        <f t="shared" si="4"/>
        <v>0</v>
      </c>
    </row>
    <row r="16" spans="1:16" s="1" customFormat="1" ht="12.75">
      <c r="A16" s="5">
        <v>37844</v>
      </c>
      <c r="B16" s="6"/>
      <c r="F16" s="7"/>
      <c r="G16" s="6"/>
      <c r="K16" s="7"/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8">
        <f t="shared" si="4"/>
        <v>0</v>
      </c>
    </row>
    <row r="17" spans="1:16" s="1" customFormat="1" ht="12.75">
      <c r="A17" s="5">
        <v>37851</v>
      </c>
      <c r="B17" s="6"/>
      <c r="F17" s="7"/>
      <c r="G17" s="6"/>
      <c r="K17" s="7"/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8">
        <f t="shared" si="4"/>
        <v>0</v>
      </c>
    </row>
    <row r="18" spans="1:16" s="1" customFormat="1" ht="12.75">
      <c r="A18" s="5">
        <v>37858</v>
      </c>
      <c r="B18" s="6"/>
      <c r="F18" s="7"/>
      <c r="G18" s="6"/>
      <c r="K18" s="7"/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8">
        <f t="shared" si="4"/>
        <v>0</v>
      </c>
    </row>
    <row r="19" spans="1:16" s="1" customFormat="1" ht="12.75">
      <c r="A19" s="5">
        <v>37865</v>
      </c>
      <c r="B19" s="6"/>
      <c r="F19" s="7"/>
      <c r="G19" s="6"/>
      <c r="K19" s="7"/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8">
        <f t="shared" si="4"/>
        <v>0</v>
      </c>
    </row>
    <row r="20" spans="1:16" s="1" customFormat="1" ht="12.75">
      <c r="A20" s="5">
        <v>37872</v>
      </c>
      <c r="B20" s="6"/>
      <c r="F20" s="7"/>
      <c r="G20" s="6"/>
      <c r="K20" s="7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8">
        <f t="shared" si="4"/>
        <v>0</v>
      </c>
    </row>
    <row r="21" spans="1:16" s="1" customFormat="1" ht="12.75">
      <c r="A21" s="5">
        <v>37879</v>
      </c>
      <c r="B21" s="6"/>
      <c r="F21" s="7"/>
      <c r="G21" s="6"/>
      <c r="K21" s="7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8">
        <f t="shared" si="4"/>
        <v>0</v>
      </c>
    </row>
    <row r="22" spans="1:16" s="1" customFormat="1" ht="12.75">
      <c r="A22" s="5">
        <v>37886</v>
      </c>
      <c r="B22" s="6"/>
      <c r="F22" s="7"/>
      <c r="G22" s="6"/>
      <c r="K22" s="7"/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8">
        <f t="shared" si="4"/>
        <v>0</v>
      </c>
    </row>
    <row r="23" spans="1:16" s="1" customFormat="1" ht="12.75">
      <c r="A23" s="5">
        <v>37893</v>
      </c>
      <c r="B23" s="6"/>
      <c r="F23" s="7"/>
      <c r="G23" s="6"/>
      <c r="K23" s="7"/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8">
        <f t="shared" si="4"/>
        <v>0</v>
      </c>
    </row>
    <row r="24" spans="1:16" s="1" customFormat="1" ht="12.75">
      <c r="A24" s="5">
        <v>37900</v>
      </c>
      <c r="B24" s="6"/>
      <c r="F24" s="7"/>
      <c r="G24" s="6"/>
      <c r="K24" s="7"/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8">
        <f t="shared" si="4"/>
        <v>0</v>
      </c>
    </row>
    <row r="25" spans="1:16" s="1" customFormat="1" ht="12.75">
      <c r="A25" s="5">
        <v>37907</v>
      </c>
      <c r="B25" s="6"/>
      <c r="F25" s="7"/>
      <c r="G25" s="6"/>
      <c r="K25" s="7"/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8">
        <f t="shared" si="4"/>
        <v>0</v>
      </c>
    </row>
    <row r="26" spans="1:16" s="1" customFormat="1" ht="12.75">
      <c r="A26" s="5">
        <v>37914</v>
      </c>
      <c r="B26" s="6"/>
      <c r="F26" s="7"/>
      <c r="G26" s="6"/>
      <c r="K26" s="7"/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8">
        <f t="shared" si="4"/>
        <v>0</v>
      </c>
    </row>
    <row r="27" spans="1:16" s="1" customFormat="1" ht="12.75">
      <c r="A27" s="5">
        <v>37921</v>
      </c>
      <c r="B27" s="6"/>
      <c r="F27" s="7"/>
      <c r="G27" s="6"/>
      <c r="K27" s="7"/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8">
        <f t="shared" si="4"/>
        <v>0</v>
      </c>
    </row>
    <row r="28" spans="1:16" s="1" customFormat="1" ht="12.75">
      <c r="A28" s="5">
        <v>37928</v>
      </c>
      <c r="B28" s="6"/>
      <c r="F28" s="7"/>
      <c r="G28" s="6"/>
      <c r="K28" s="7"/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8">
        <f t="shared" si="4"/>
        <v>0</v>
      </c>
    </row>
    <row r="29" spans="1:16" s="1" customFormat="1" ht="12.75">
      <c r="A29" s="5">
        <v>37935</v>
      </c>
      <c r="B29" s="6"/>
      <c r="F29" s="7"/>
      <c r="G29" s="6"/>
      <c r="K29" s="7"/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8">
        <f t="shared" si="4"/>
        <v>0</v>
      </c>
    </row>
    <row r="30" spans="1:16" s="1" customFormat="1" ht="12.75">
      <c r="A30" s="5">
        <v>37942</v>
      </c>
      <c r="B30" s="6"/>
      <c r="F30" s="7"/>
      <c r="G30" s="6"/>
      <c r="K30" s="7"/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8">
        <f t="shared" si="4"/>
        <v>0</v>
      </c>
    </row>
    <row r="31" spans="1:16" s="1" customFormat="1" ht="12.75">
      <c r="A31" s="5">
        <v>37949</v>
      </c>
      <c r="B31" s="6"/>
      <c r="F31" s="7"/>
      <c r="G31" s="6"/>
      <c r="K31" s="7"/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8">
        <f t="shared" si="4"/>
        <v>0</v>
      </c>
    </row>
    <row r="32" spans="1:16" s="1" customFormat="1" ht="12.75">
      <c r="A32" s="5">
        <v>37956</v>
      </c>
      <c r="B32" s="6"/>
      <c r="F32" s="7"/>
      <c r="G32" s="6"/>
      <c r="K32" s="7"/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8">
        <f t="shared" si="4"/>
        <v>0</v>
      </c>
    </row>
    <row r="33" spans="1:16" s="1" customFormat="1" ht="12.75">
      <c r="A33" s="5">
        <v>37963</v>
      </c>
      <c r="B33" s="6"/>
      <c r="F33" s="7"/>
      <c r="G33" s="6"/>
      <c r="K33" s="7"/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8">
        <f t="shared" si="4"/>
        <v>0</v>
      </c>
    </row>
    <row r="34" spans="1:16" s="1" customFormat="1" ht="12.75">
      <c r="A34" s="5">
        <v>37970</v>
      </c>
      <c r="B34" s="6"/>
      <c r="F34" s="7"/>
      <c r="G34" s="6"/>
      <c r="K34" s="7"/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8">
        <f t="shared" si="4"/>
        <v>0</v>
      </c>
    </row>
    <row r="35" spans="1:16" s="1" customFormat="1" ht="12.75">
      <c r="A35" s="5">
        <v>37977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12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sDisplayed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2003-05-12T22:07:08Z</cp:lastPrinted>
  <dcterms:created xsi:type="dcterms:W3CDTF">2003-05-06T19:23:39Z</dcterms:created>
  <dcterms:modified xsi:type="dcterms:W3CDTF">2003-07-29T05:08:11Z</dcterms:modified>
  <cp:category/>
  <cp:version/>
  <cp:contentType/>
  <cp:contentStatus/>
  <cp:revision>1</cp:revision>
</cp:coreProperties>
</file>