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<sst xmlns="http://schemas.openxmlformats.org/spreadsheetml/2006/main" count="5" uniqueCount="5">
  <si>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</si>
  <si>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Per Week</t>
  </si>
  <si>
    <t>Extrapolated</t>
  </si>
  <si>
    <t>Ext Per week</t>
  </si>
  <si>
    <t>Actual Hybrids Attached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</si>
</sst>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1"/>
          <c:w val="0.94375"/>
          <c:h val="0.9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Sheet1!$A$2:$A$24</c:f>
              <c:strCache/>
            </c:strRef>
          </c:xVal>
          <c:yVal>
            <c:numRef>
              <c:f>Sheet1!$B$2:$B$24</c:f>
              <c:numCache/>
            </c:numRef>
          </c:yVal>
          <c:smooth val="1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Extrapolated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Sheet1!$A$2:$A$24</c:f>
              <c:strCache/>
            </c:strRef>
          </c:xVal>
          <c:yVal>
            <c:numRef>
              <c:f>Sheet1!$D$2:$D$24</c:f>
              <c:numCache/>
            </c:numRef>
          </c:yVal>
          <c:smooth val="1"/>
        </c:ser>
        <c:axId val="3917345"/>
        <c:axId val="21962074"/>
      </c:scatterChart>
      <c:valAx>
        <c:axId val="3917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962074"/>
        <c:crosses val="autoZero"/>
        <c:crossBetween val="midCat"/>
        <c:dispUnits/>
      </c:valAx>
      <c:valAx>
        <c:axId val="21962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7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142875</xdr:rowOff>
    </xdr:from>
    <xdr:to>
      <xdr:col>13</xdr:col>
      <xdr:colOff>485775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781425" y="790575"/>
        <a:ext cx="4629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E28" sqref="E28"/>
    </sheetView>
  </sheetViews>
  <sheetFormatPr defaultColWidth="9.140625" defaultRowHeight="12.75"/>
  <sheetData>
    <row r="1" spans="1:5" ht="12.75">
      <c r="A1" t="s">
        <v>0</v>
      </c>
      <c r="B1" t="s">
        <v>4</v>
      </c>
      <c r="C1" t="s">
        <v>1</v>
      </c>
      <c r="D1" t="s">
        <v>2</v>
      </c>
      <c r="E1" t="s">
        <v>3</v>
      </c>
    </row>
    <row r="2" spans="1:4" ht="12.75">
      <c r="A2" s="1">
        <v>37998</v>
      </c>
      <c r="B2">
        <v>268</v>
      </c>
      <c r="D2">
        <v>268</v>
      </c>
    </row>
    <row r="3" spans="1:5" ht="12.75">
      <c r="A3" s="1">
        <v>38005</v>
      </c>
      <c r="B3">
        <v>288</v>
      </c>
      <c r="C3">
        <f>B3-B2</f>
        <v>20</v>
      </c>
      <c r="D3">
        <v>288</v>
      </c>
      <c r="E3">
        <f>D3-D2</f>
        <v>20</v>
      </c>
    </row>
    <row r="4" spans="1:5" ht="12.75">
      <c r="A4" s="1">
        <v>38012</v>
      </c>
      <c r="B4">
        <v>300</v>
      </c>
      <c r="C4">
        <f aca="true" t="shared" si="0" ref="C4:E7">B4-B3</f>
        <v>12</v>
      </c>
      <c r="D4">
        <v>300</v>
      </c>
      <c r="E4">
        <f t="shared" si="0"/>
        <v>12</v>
      </c>
    </row>
    <row r="5" spans="1:5" ht="12.75">
      <c r="A5" s="1">
        <v>38019</v>
      </c>
      <c r="B5">
        <v>300</v>
      </c>
      <c r="C5">
        <f t="shared" si="0"/>
        <v>0</v>
      </c>
      <c r="D5">
        <v>300</v>
      </c>
      <c r="E5">
        <f t="shared" si="0"/>
        <v>0</v>
      </c>
    </row>
    <row r="6" spans="1:5" ht="12.75">
      <c r="A6" s="1">
        <v>38026</v>
      </c>
      <c r="B6">
        <v>315</v>
      </c>
      <c r="C6">
        <f t="shared" si="0"/>
        <v>15</v>
      </c>
      <c r="D6">
        <v>315</v>
      </c>
      <c r="E6">
        <f t="shared" si="0"/>
        <v>15</v>
      </c>
    </row>
    <row r="7" spans="1:5" ht="12.75">
      <c r="A7" s="1">
        <v>38033</v>
      </c>
      <c r="B7">
        <v>327</v>
      </c>
      <c r="C7">
        <f t="shared" si="0"/>
        <v>12</v>
      </c>
      <c r="D7">
        <v>327</v>
      </c>
      <c r="E7">
        <f t="shared" si="0"/>
        <v>12</v>
      </c>
    </row>
    <row r="8" spans="1:5" ht="12.75">
      <c r="A8" s="1">
        <v>38040</v>
      </c>
      <c r="D8">
        <f>D7+E8</f>
        <v>337</v>
      </c>
      <c r="E8">
        <v>10</v>
      </c>
    </row>
    <row r="9" spans="1:5" ht="12.75">
      <c r="A9" s="1">
        <v>38047</v>
      </c>
      <c r="D9">
        <f aca="true" t="shared" si="1" ref="D9:D21">D8+E9</f>
        <v>347</v>
      </c>
      <c r="E9">
        <v>10</v>
      </c>
    </row>
    <row r="10" spans="1:5" ht="12.75">
      <c r="A10" s="1">
        <v>38054</v>
      </c>
      <c r="D10">
        <f t="shared" si="1"/>
        <v>357</v>
      </c>
      <c r="E10">
        <v>10</v>
      </c>
    </row>
    <row r="11" spans="1:5" ht="12.75">
      <c r="A11" s="1">
        <v>38061</v>
      </c>
      <c r="D11">
        <f t="shared" si="1"/>
        <v>367</v>
      </c>
      <c r="E11">
        <v>10</v>
      </c>
    </row>
    <row r="12" spans="1:5" ht="12.75">
      <c r="A12" s="1">
        <v>38068</v>
      </c>
      <c r="D12">
        <f t="shared" si="1"/>
        <v>378</v>
      </c>
      <c r="E12">
        <v>11</v>
      </c>
    </row>
    <row r="13" spans="1:5" ht="12.75">
      <c r="A13" s="1">
        <v>38075</v>
      </c>
      <c r="D13">
        <f t="shared" si="1"/>
        <v>389</v>
      </c>
      <c r="E13">
        <v>11</v>
      </c>
    </row>
    <row r="14" spans="1:5" ht="12.75">
      <c r="A14" s="1">
        <v>38082</v>
      </c>
      <c r="D14">
        <f t="shared" si="1"/>
        <v>400</v>
      </c>
      <c r="E14">
        <v>11</v>
      </c>
    </row>
    <row r="15" spans="1:5" ht="12.75">
      <c r="A15" s="1">
        <v>38089</v>
      </c>
      <c r="D15">
        <f t="shared" si="1"/>
        <v>411</v>
      </c>
      <c r="E15">
        <v>11</v>
      </c>
    </row>
    <row r="16" spans="1:5" ht="12.75">
      <c r="A16" s="1">
        <v>38096</v>
      </c>
      <c r="D16">
        <f t="shared" si="1"/>
        <v>423</v>
      </c>
      <c r="E16">
        <v>12</v>
      </c>
    </row>
    <row r="17" spans="1:5" ht="12.75">
      <c r="A17" s="1">
        <v>38103</v>
      </c>
      <c r="D17">
        <f t="shared" si="1"/>
        <v>435</v>
      </c>
      <c r="E17">
        <v>12</v>
      </c>
    </row>
    <row r="18" spans="1:5" ht="12.75">
      <c r="A18" s="1">
        <v>38110</v>
      </c>
      <c r="D18">
        <f t="shared" si="1"/>
        <v>447</v>
      </c>
      <c r="E18">
        <v>12</v>
      </c>
    </row>
    <row r="19" spans="1:5" ht="12.75">
      <c r="A19" s="1">
        <v>38117</v>
      </c>
      <c r="D19">
        <f t="shared" si="1"/>
        <v>460</v>
      </c>
      <c r="E19">
        <v>13</v>
      </c>
    </row>
    <row r="20" spans="1:5" ht="12.75">
      <c r="A20" s="1">
        <v>38124</v>
      </c>
      <c r="D20">
        <f t="shared" si="1"/>
        <v>473</v>
      </c>
      <c r="E20">
        <v>13</v>
      </c>
    </row>
    <row r="21" spans="1:5" ht="12.75">
      <c r="A21" s="1">
        <v>38131</v>
      </c>
      <c r="D21">
        <f t="shared" si="1"/>
        <v>487</v>
      </c>
      <c r="E21">
        <v>14</v>
      </c>
    </row>
    <row r="22" spans="1:5" ht="12.75">
      <c r="A22" s="1">
        <v>38138</v>
      </c>
      <c r="D22">
        <f>D21+E22</f>
        <v>502</v>
      </c>
      <c r="E22">
        <v>15</v>
      </c>
    </row>
    <row r="23" spans="1:5" ht="12.75">
      <c r="A23" s="1">
        <v>38145</v>
      </c>
      <c r="D23">
        <f>D22+E23</f>
        <v>517</v>
      </c>
      <c r="E23">
        <v>15</v>
      </c>
    </row>
    <row r="24" spans="1:5" ht="12.75">
      <c r="A24" s="1">
        <v>38152</v>
      </c>
      <c r="D24">
        <f>D23+E24</f>
        <v>532</v>
      </c>
      <c r="E24">
        <v>15</v>
      </c>
    </row>
  </sheetData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2004-02-14T00:47:44Z</cp:lastPrinted>
  <dcterms:created xsi:type="dcterms:W3CDTF">2004-02-13T17:07:05Z</dcterms:created>
  <dcterms:modified xsi:type="dcterms:W3CDTF">2004-02-14T01:35:38Z</dcterms:modified>
  <cp:category/>
  <cp:version/>
  <cp:contentType/>
  <cp:contentStatus/>
</cp:coreProperties>
</file>