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2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<sst xmlns="http://schemas.openxmlformats.org/spreadsheetml/2006/main" count="14" uniqueCount="13">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</sst>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725"/>
          <c:w val="0.87425"/>
          <c:h val="0.91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39950530"/>
        <c:axId val="24010451"/>
      </c:scatterChart>
      <c:valAx>
        <c:axId val="3995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10451"/>
        <c:crosses val="autoZero"/>
        <c:crossBetween val="midCat"/>
        <c:dispUnits/>
      </c:valAx>
      <c:valAx>
        <c:axId val="2401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14767468"/>
        <c:axId val="65798349"/>
      </c:scatterChart>
      <c:valAx>
        <c:axId val="14767468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98349"/>
        <c:crosses val="autoZero"/>
        <c:crossBetween val="midCat"/>
        <c:dispUnits/>
      </c:valAx>
      <c:valAx>
        <c:axId val="65798349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6746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416</c:v>
                </c:pt>
                <c:pt idx="49">
                  <c:v>431</c:v>
                </c:pt>
                <c:pt idx="50">
                  <c:v>446</c:v>
                </c:pt>
                <c:pt idx="51">
                  <c:v>461</c:v>
                </c:pt>
                <c:pt idx="52">
                  <c:v>476</c:v>
                </c:pt>
                <c:pt idx="53">
                  <c:v>491</c:v>
                </c:pt>
                <c:pt idx="54">
                  <c:v>505</c:v>
                </c:pt>
                <c:pt idx="55">
                  <c:v>520</c:v>
                </c:pt>
                <c:pt idx="56">
                  <c:v>535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292</c:v>
                </c:pt>
                <c:pt idx="49">
                  <c:v>302</c:v>
                </c:pt>
                <c:pt idx="50">
                  <c:v>313</c:v>
                </c:pt>
                <c:pt idx="51">
                  <c:v>324</c:v>
                </c:pt>
                <c:pt idx="52">
                  <c:v>335</c:v>
                </c:pt>
                <c:pt idx="53">
                  <c:v>346</c:v>
                </c:pt>
                <c:pt idx="54">
                  <c:v>357</c:v>
                </c:pt>
                <c:pt idx="55">
                  <c:v>368</c:v>
                </c:pt>
                <c:pt idx="56">
                  <c:v>379</c:v>
                </c:pt>
                <c:pt idx="57">
                  <c:v>390</c:v>
                </c:pt>
                <c:pt idx="58">
                  <c:v>401</c:v>
                </c:pt>
                <c:pt idx="59">
                  <c:v>412</c:v>
                </c:pt>
                <c:pt idx="60">
                  <c:v>423</c:v>
                </c:pt>
                <c:pt idx="61">
                  <c:v>434</c:v>
                </c:pt>
                <c:pt idx="62">
                  <c:v>445</c:v>
                </c:pt>
                <c:pt idx="63">
                  <c:v>456</c:v>
                </c:pt>
                <c:pt idx="64">
                  <c:v>467</c:v>
                </c:pt>
                <c:pt idx="65">
                  <c:v>478</c:v>
                </c:pt>
                <c:pt idx="66">
                  <c:v>489</c:v>
                </c:pt>
                <c:pt idx="67">
                  <c:v>500</c:v>
                </c:pt>
              </c:numCache>
            </c:numRef>
          </c:yVal>
          <c:smooth val="1"/>
        </c:ser>
        <c:axId val="55314230"/>
        <c:axId val="28066023"/>
      </c:scatterChart>
      <c:valAx>
        <c:axId val="55314230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28066023"/>
        <c:crosses val="autoZero"/>
        <c:crossBetween val="midCat"/>
        <c:dispUnits/>
      </c:valAx>
      <c:valAx>
        <c:axId val="280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14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0.1695</cdr:y>
    </cdr:from>
    <cdr:to>
      <cdr:x>0.21475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00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0.08275</cdr:x>
      <cdr:y>0.6895</cdr:y>
    </cdr:from>
    <cdr:to>
      <cdr:x>0.226</cdr:x>
      <cdr:y>0.72375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40862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0.5025</cdr:x>
      <cdr:y>0.517</cdr:y>
    </cdr:from>
    <cdr:to>
      <cdr:x>0.51125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4352925" y="30670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2">
      <pane ySplit="510" topLeftCell="BM44" activePane="bottomLeft" state="split"/>
      <selection pane="topLeft" activeCell="K2" sqref="K2"/>
      <selection pane="bottomLeft" activeCell="N52" sqref="N52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61.25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49">(500-D43)/($F$57-F43)</f>
        <v>11.571428571428571</v>
      </c>
      <c r="J43" s="3">
        <f aca="true" t="shared" si="24" ref="J43:J49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>(D47-D46)</f>
        <v>14</v>
      </c>
      <c r="H47">
        <f>(E47-E46)</f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>(D48-D47)</f>
        <v>14</v>
      </c>
      <c r="H48">
        <f>(E48-E47)</f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>(D49-D48)</f>
        <v>14</v>
      </c>
      <c r="H49">
        <f>(E49-E48)</f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F50">
        <v>48</v>
      </c>
      <c r="K50">
        <f t="shared" si="10"/>
        <v>416</v>
      </c>
      <c r="L50">
        <v>15</v>
      </c>
      <c r="M50">
        <f t="shared" si="11"/>
        <v>292</v>
      </c>
      <c r="N50">
        <v>10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F51">
        <v>49</v>
      </c>
      <c r="K51">
        <f t="shared" si="10"/>
        <v>431</v>
      </c>
      <c r="L51">
        <v>15</v>
      </c>
      <c r="M51">
        <f t="shared" si="11"/>
        <v>302</v>
      </c>
      <c r="N51">
        <v>10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F52">
        <v>50</v>
      </c>
      <c r="K52">
        <f t="shared" si="10"/>
        <v>446</v>
      </c>
      <c r="L52">
        <v>15</v>
      </c>
      <c r="M52">
        <f t="shared" si="11"/>
        <v>313</v>
      </c>
      <c r="N52">
        <v>11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F53">
        <v>51</v>
      </c>
      <c r="K53">
        <f t="shared" si="10"/>
        <v>461</v>
      </c>
      <c r="L53">
        <v>15</v>
      </c>
      <c r="M53">
        <f t="shared" si="11"/>
        <v>324</v>
      </c>
      <c r="N53">
        <v>11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F54">
        <v>52</v>
      </c>
      <c r="K54">
        <f t="shared" si="10"/>
        <v>476</v>
      </c>
      <c r="L54">
        <v>15</v>
      </c>
      <c r="M54">
        <f t="shared" si="11"/>
        <v>335</v>
      </c>
      <c r="N54">
        <v>11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F55">
        <v>53</v>
      </c>
      <c r="K55">
        <f t="shared" si="10"/>
        <v>491</v>
      </c>
      <c r="L55">
        <v>15</v>
      </c>
      <c r="M55">
        <f t="shared" si="11"/>
        <v>346</v>
      </c>
      <c r="N55">
        <v>11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505</v>
      </c>
      <c r="L56">
        <v>14</v>
      </c>
      <c r="M56">
        <f t="shared" si="11"/>
        <v>357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520</v>
      </c>
      <c r="L57">
        <v>15</v>
      </c>
      <c r="M57">
        <f t="shared" si="11"/>
        <v>368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535</v>
      </c>
      <c r="L58">
        <v>15</v>
      </c>
      <c r="M58">
        <f t="shared" si="11"/>
        <v>379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550</v>
      </c>
      <c r="L59">
        <v>15</v>
      </c>
      <c r="M59">
        <f t="shared" si="11"/>
        <v>390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M60">
        <f t="shared" si="11"/>
        <v>401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M61">
        <f aca="true" t="shared" si="25" ref="M61:M66">M60+N61</f>
        <v>412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5"/>
        <v>423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5"/>
        <v>434</v>
      </c>
      <c r="N63">
        <v>11</v>
      </c>
    </row>
    <row r="64" spans="1:14" ht="12.75">
      <c r="A64" s="1">
        <v>38131</v>
      </c>
      <c r="F64">
        <v>62</v>
      </c>
      <c r="M64">
        <f t="shared" si="25"/>
        <v>445</v>
      </c>
      <c r="N64">
        <v>11</v>
      </c>
    </row>
    <row r="65" spans="1:14" ht="12.75">
      <c r="A65" s="1">
        <v>38138</v>
      </c>
      <c r="F65">
        <v>63</v>
      </c>
      <c r="M65">
        <f t="shared" si="25"/>
        <v>456</v>
      </c>
      <c r="N65">
        <v>11</v>
      </c>
    </row>
    <row r="66" spans="1:14" ht="12.75">
      <c r="A66" s="1">
        <v>38145</v>
      </c>
      <c r="F66">
        <v>64</v>
      </c>
      <c r="M66">
        <f t="shared" si="25"/>
        <v>467</v>
      </c>
      <c r="N66">
        <v>11</v>
      </c>
    </row>
    <row r="67" spans="1:14" ht="12.75">
      <c r="A67" s="1">
        <v>38152</v>
      </c>
      <c r="F67">
        <v>65</v>
      </c>
      <c r="M67">
        <f>M66+N67</f>
        <v>478</v>
      </c>
      <c r="N67">
        <v>11</v>
      </c>
    </row>
    <row r="68" spans="1:14" ht="12.75">
      <c r="A68" s="1">
        <v>38159</v>
      </c>
      <c r="M68">
        <f>M67+N68</f>
        <v>489</v>
      </c>
      <c r="N68">
        <v>11</v>
      </c>
    </row>
    <row r="69" spans="1:14" ht="12.75">
      <c r="A69" s="1">
        <v>38166</v>
      </c>
      <c r="M69">
        <f>M68+N69</f>
        <v>500</v>
      </c>
      <c r="N69">
        <v>11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2004-02-10T17:05:15Z</dcterms:modified>
  <cp:category/>
  <cp:version/>
  <cp:contentType/>
  <cp:contentStatus/>
</cp:coreProperties>
</file>