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<sst xmlns="http://schemas.openxmlformats.org/spreadsheetml/2006/main" count="301" uniqueCount="260">
  <si>
    <t>Labels</t>
  </si>
  <si>
    <t>Part1</t>
  </si>
  <si>
    <t>END</t>
  </si>
  <si>
    <t>Date,  11/16/01</t>
  </si>
  <si>
    <t>Time,  8:46:55 AM</t>
  </si>
  <si>
    <t>6-Circle-X</t>
  </si>
  <si>
    <t>0.001</t>
  </si>
  <si>
    <t>6-Circle-Y</t>
  </si>
  <si>
    <t>0.0002</t>
  </si>
  <si>
    <t>6-Circle-DIA</t>
  </si>
  <si>
    <t>3.0083</t>
  </si>
  <si>
    <t>8-Circle-X</t>
  </si>
  <si>
    <t>93.0729</t>
  </si>
  <si>
    <t>8-Circle-Y</t>
  </si>
  <si>
    <t>-0.0014</t>
  </si>
  <si>
    <t>8-Circle-DIA</t>
  </si>
  <si>
    <t>3.0073</t>
  </si>
  <si>
    <t>10-Circle-X</t>
  </si>
  <si>
    <t>86.9085</t>
  </si>
  <si>
    <t>10-Circle-Y</t>
  </si>
  <si>
    <t>-10.7533</t>
  </si>
  <si>
    <t>10-Circle-DIA</t>
  </si>
  <si>
    <t>3.0881</t>
  </si>
  <si>
    <t>12-Circle-X</t>
  </si>
  <si>
    <t>46.5367</t>
  </si>
  <si>
    <t>12-Circle-Y</t>
  </si>
  <si>
    <t>3.5696</t>
  </si>
  <si>
    <t>12-Circle-DIA</t>
  </si>
  <si>
    <t>3.0868</t>
  </si>
  <si>
    <t>14-Circle-X</t>
  </si>
  <si>
    <t>6.1542</t>
  </si>
  <si>
    <t>14-Circle-Y</t>
  </si>
  <si>
    <t>-10.7498</t>
  </si>
  <si>
    <t>14-Circle-DIA</t>
  </si>
  <si>
    <t>3.0878</t>
  </si>
  <si>
    <t>16-Circle-X</t>
  </si>
  <si>
    <t>-13.3865</t>
  </si>
  <si>
    <t>16-Circle-Y</t>
  </si>
  <si>
    <t>-9.3689</t>
  </si>
  <si>
    <t>16-Circle-RAD</t>
  </si>
  <si>
    <t>1.5957</t>
  </si>
  <si>
    <t>16-Circle-RND</t>
  </si>
  <si>
    <t>0.0056</t>
  </si>
  <si>
    <t>18-Circle-X</t>
  </si>
  <si>
    <t>-3.5677</t>
  </si>
  <si>
    <t>18-Circle-Y</t>
  </si>
  <si>
    <t>-3.4557</t>
  </si>
  <si>
    <t>18-Circle-RAD</t>
  </si>
  <si>
    <t>1.5768</t>
  </si>
  <si>
    <t>18-Circle-RND</t>
  </si>
  <si>
    <t>0.0025</t>
  </si>
  <si>
    <t>20-Circle-X</t>
  </si>
  <si>
    <t>-1.8222</t>
  </si>
  <si>
    <t>20-Circle-Y</t>
  </si>
  <si>
    <t>2.2709</t>
  </si>
  <si>
    <t>20-Circle-RAD</t>
  </si>
  <si>
    <t>1.5899</t>
  </si>
  <si>
    <t>20-Circle-RND</t>
  </si>
  <si>
    <t>0.0028</t>
  </si>
  <si>
    <t>22-Circle-X</t>
  </si>
  <si>
    <t>94.8738</t>
  </si>
  <si>
    <t>22-Circle-Y</t>
  </si>
  <si>
    <t>2.2654</t>
  </si>
  <si>
    <t>22-Circle-RAD</t>
  </si>
  <si>
    <t>1.5997</t>
  </si>
  <si>
    <t>22-Circle-RND</t>
  </si>
  <si>
    <t>0.0022</t>
  </si>
  <si>
    <t>24-Circle-X</t>
  </si>
  <si>
    <t>96.5862</t>
  </si>
  <si>
    <t>24-Circle-Y</t>
  </si>
  <si>
    <t>-3.466</t>
  </si>
  <si>
    <t>24-Circle-RAD</t>
  </si>
  <si>
    <t>1.541</t>
  </si>
  <si>
    <t>24-Circle-RND</t>
  </si>
  <si>
    <t>0.0049</t>
  </si>
  <si>
    <t>26-Circle-X</t>
  </si>
  <si>
    <t>108.3981</t>
  </si>
  <si>
    <t>26-Circle-Y</t>
  </si>
  <si>
    <t>-9.8907</t>
  </si>
  <si>
    <t>26-Circle-RAD</t>
  </si>
  <si>
    <t>1.5852</t>
  </si>
  <si>
    <t>26-Circle-RND</t>
  </si>
  <si>
    <t>0.0044</t>
  </si>
  <si>
    <t>28-Circle-X</t>
  </si>
  <si>
    <t>83.5545</t>
  </si>
  <si>
    <t>28-Circle-Y</t>
  </si>
  <si>
    <t>-82.9707</t>
  </si>
  <si>
    <t>28-Circle-RAD</t>
  </si>
  <si>
    <t>1.6214</t>
  </si>
  <si>
    <t>28-Circle-RND</t>
  </si>
  <si>
    <t>0.0018</t>
  </si>
  <si>
    <t>30-Circle-X</t>
  </si>
  <si>
    <t>20.7281</t>
  </si>
  <si>
    <t>30-Circle-Y</t>
  </si>
  <si>
    <t>-78.658</t>
  </si>
  <si>
    <t>30-Circle-RAD</t>
  </si>
  <si>
    <t>1.5386</t>
  </si>
  <si>
    <t>30-Circle-RND</t>
  </si>
  <si>
    <t>0.0033</t>
  </si>
  <si>
    <t>61-Line-ANG</t>
  </si>
  <si>
    <t>116.229</t>
  </si>
  <si>
    <t>61-Line-STR</t>
  </si>
  <si>
    <t>0.0146</t>
  </si>
  <si>
    <t>62-Line-ANG</t>
  </si>
  <si>
    <t>71.2447</t>
  </si>
  <si>
    <t>62-Line-STR</t>
  </si>
  <si>
    <t>0.0249</t>
  </si>
  <si>
    <t>63-Line-ANG</t>
  </si>
  <si>
    <t>164.9629</t>
  </si>
  <si>
    <t>63-Line-STR</t>
  </si>
  <si>
    <t>0.0036</t>
  </si>
  <si>
    <t>64-Line-ANG</t>
  </si>
  <si>
    <t>74.876</t>
  </si>
  <si>
    <t>64-Line-STR</t>
  </si>
  <si>
    <t>0</t>
  </si>
  <si>
    <t>65-Line-ANG</t>
  </si>
  <si>
    <t>-74.9002</t>
  </si>
  <si>
    <t>65-Line-STR</t>
  </si>
  <si>
    <t>66-Line-ANG</t>
  </si>
  <si>
    <t>-164.9728</t>
  </si>
  <si>
    <t>66-Line-STR</t>
  </si>
  <si>
    <t>67-Circle-X</t>
  </si>
  <si>
    <t>46.5354</t>
  </si>
  <si>
    <t>67-Circle-Y</t>
  </si>
  <si>
    <t>-161.3495</t>
  </si>
  <si>
    <t>67-Circle-RAD</t>
  </si>
  <si>
    <t>172.2099</t>
  </si>
  <si>
    <t>67-Circle-RND</t>
  </si>
  <si>
    <t>0.0024</t>
  </si>
  <si>
    <t>68-Circle-X</t>
  </si>
  <si>
    <t>46.5247</t>
  </si>
  <si>
    <t>68-Circle-Y</t>
  </si>
  <si>
    <t>-161.4318</t>
  </si>
  <si>
    <t>68-Circle-RAD</t>
  </si>
  <si>
    <t>85.1449</t>
  </si>
  <si>
    <t>68-Circle-RND</t>
  </si>
  <si>
    <t>69-Width-WID</t>
  </si>
  <si>
    <t>3.9798</t>
  </si>
  <si>
    <t>69-Width-WCA</t>
  </si>
  <si>
    <t>70-Width-WID</t>
  </si>
  <si>
    <t>2.7651</t>
  </si>
  <si>
    <t>70-Width-WCA</t>
  </si>
  <si>
    <t>71-Width-WID</t>
  </si>
  <si>
    <t>17.7241</t>
  </si>
  <si>
    <t>71-Width-WCA</t>
  </si>
  <si>
    <t>-243.771</t>
  </si>
  <si>
    <t>72-Width-WID</t>
  </si>
  <si>
    <t>107.4157</t>
  </si>
  <si>
    <t>72-Width-WCA</t>
  </si>
  <si>
    <t>-288.7553</t>
  </si>
  <si>
    <t>73-Width-WID</t>
  </si>
  <si>
    <t>92.6055</t>
  </si>
  <si>
    <t>73-Width-WCA</t>
  </si>
  <si>
    <t>-285.124</t>
  </si>
  <si>
    <t>74-Width-WID</t>
  </si>
  <si>
    <t>20.1606</t>
  </si>
  <si>
    <t>74-Width-WCA</t>
  </si>
  <si>
    <t>-195.0371</t>
  </si>
  <si>
    <t>76-Point-X</t>
  </si>
  <si>
    <t>-17.7192</t>
  </si>
  <si>
    <t>76-Point-Y</t>
  </si>
  <si>
    <t>-2.703</t>
  </si>
  <si>
    <t>77-Point-X</t>
  </si>
  <si>
    <t>-17.7305</t>
  </si>
  <si>
    <t>77-Point-Y</t>
  </si>
  <si>
    <t>-17.7655</t>
  </si>
  <si>
    <t>78-Point-X</t>
  </si>
  <si>
    <t>-17.7481</t>
  </si>
  <si>
    <t>78-Point-Y</t>
  </si>
  <si>
    <t>-41.0088</t>
  </si>
  <si>
    <t>79-Point-X</t>
  </si>
  <si>
    <t>-17.75</t>
  </si>
  <si>
    <t>79-Point-Y</t>
  </si>
  <si>
    <t>-59.0215</t>
  </si>
  <si>
    <t>80-Point-X</t>
  </si>
  <si>
    <t>-17.749</t>
  </si>
  <si>
    <t>80-Point-Y</t>
  </si>
  <si>
    <t>-78.4519</t>
  </si>
  <si>
    <t>82-Point-X</t>
  </si>
  <si>
    <t>107.409</t>
  </si>
  <si>
    <t>82-Point-Y</t>
  </si>
  <si>
    <t>24.5641</t>
  </si>
  <si>
    <t>83-Point-X</t>
  </si>
  <si>
    <t>107.4106</t>
  </si>
  <si>
    <t>83-Point-Y</t>
  </si>
  <si>
    <t>10.2205</t>
  </si>
  <si>
    <t>84-Point-X</t>
  </si>
  <si>
    <t>107.4098</t>
  </si>
  <si>
    <t>84-Point-Y</t>
  </si>
  <si>
    <t>-7.8462</t>
  </si>
  <si>
    <t>85-Point-X</t>
  </si>
  <si>
    <t>107.4077</t>
  </si>
  <si>
    <t>85-Point-Y</t>
  </si>
  <si>
    <t>-29.854</t>
  </si>
  <si>
    <t>86-Point-X</t>
  </si>
  <si>
    <t>107.41</t>
  </si>
  <si>
    <t>86-Point-Y</t>
  </si>
  <si>
    <t>-47.2595</t>
  </si>
  <si>
    <t>Header1,  ** 5387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</si>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</sst>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5387 **</v>
      </c>
      <c r="H2" s="4"/>
      <c r="I2" s="4"/>
      <c r="J2" s="4"/>
    </row>
    <row r="3" spans="1:10" ht="12.75">
      <c r="A3" s="1" t="s">
        <v>4</v>
      </c>
      <c r="D3" s="5" t="s">
        <v>200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201</v>
      </c>
      <c r="F4" s="2"/>
      <c r="G4" s="6" t="s">
        <v>202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203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204</v>
      </c>
      <c r="F7" s="2"/>
      <c r="G7" s="2" t="s">
        <v>205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206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207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208</v>
      </c>
      <c r="F10" s="2"/>
      <c r="G10" s="2" t="s">
        <v>209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210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211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212</v>
      </c>
      <c r="F13" s="2"/>
      <c r="G13" s="2" t="s">
        <v>213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214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215</v>
      </c>
      <c r="F16" s="2"/>
      <c r="G16" s="6" t="s">
        <v>216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217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218</v>
      </c>
      <c r="F19" s="2"/>
      <c r="G19" s="2" t="s">
        <v>219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220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221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222</v>
      </c>
      <c r="F23" s="2"/>
      <c r="G23" s="5" t="s">
        <v>223</v>
      </c>
      <c r="H23" s="10" t="s">
        <v>224</v>
      </c>
      <c r="I23" s="10" t="s">
        <v>225</v>
      </c>
      <c r="J23" s="10" t="s">
        <v>226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201</v>
      </c>
      <c r="H24" s="4">
        <f>B4-D4</f>
        <v>0.001</v>
      </c>
      <c r="I24" s="4">
        <f>B5-D5</f>
        <v>0.0002</v>
      </c>
      <c r="J24" s="4">
        <f>B6-D6</f>
        <v>-0.0016999999999995907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204</v>
      </c>
      <c r="H25" s="4">
        <f>B7-D7</f>
        <v>0.01290000000000191</v>
      </c>
      <c r="I25" s="4">
        <f>B8-D8</f>
        <v>-0.0014</v>
      </c>
      <c r="J25" s="4">
        <f>B9-D9</f>
        <v>-0.0026999999999999247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222</v>
      </c>
      <c r="F27" s="2"/>
      <c r="G27" s="2" t="s">
        <v>208</v>
      </c>
      <c r="H27" s="4">
        <f>B10-D10</f>
        <v>0.0024999999999977263</v>
      </c>
      <c r="I27" s="4">
        <f>B11-D11</f>
        <v>-0.0022999999999999687</v>
      </c>
      <c r="J27" s="4">
        <f>B12-D12</f>
        <v>-0.011900000000000244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212</v>
      </c>
      <c r="H28" s="4">
        <f>B13-D13</f>
        <v>0.006700000000002149</v>
      </c>
      <c r="I28" s="4">
        <f>B14-D14</f>
        <v>0.0045999999999999375</v>
      </c>
      <c r="J28" s="4">
        <f>B15-D15</f>
        <v>-0.013199999999999878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215</v>
      </c>
      <c r="H29" s="4">
        <f>B16-D16</f>
        <v>0.00020000000000042206</v>
      </c>
      <c r="I29" s="4">
        <f>B17-D17</f>
        <v>0.0011999999999989797</v>
      </c>
      <c r="J29" s="4">
        <f>B18-D18</f>
        <v>-0.012199999999999989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222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227</v>
      </c>
      <c r="H32" s="10" t="s">
        <v>224</v>
      </c>
      <c r="I32" s="10" t="s">
        <v>225</v>
      </c>
      <c r="J32" s="10" t="s">
        <v>228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218</v>
      </c>
      <c r="H33" s="11">
        <f>B19-D19</f>
        <v>-0.015499999999999403</v>
      </c>
      <c r="I33" s="11">
        <f>B20-D20</f>
        <v>0.0010999999999992127</v>
      </c>
      <c r="J33" s="11">
        <f>B21-D21</f>
        <v>0.005699999999999816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222</v>
      </c>
      <c r="H34" s="11">
        <f>B23-D23</f>
        <v>0.0013000000000000789</v>
      </c>
      <c r="I34" s="11">
        <f>B24-D24</f>
        <v>-0.0047000000000001485</v>
      </c>
      <c r="J34" s="11">
        <f>B25-D25</f>
        <v>-0.0132000000000001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222</v>
      </c>
      <c r="F35" s="2"/>
      <c r="G35" s="2" t="s">
        <v>222</v>
      </c>
      <c r="H35" s="11">
        <f>B27-D27</f>
        <v>-0.01419999999999999</v>
      </c>
      <c r="I35" s="11">
        <f>B28-D28</f>
        <v>0.0049000000000001265</v>
      </c>
      <c r="J35" s="11">
        <f>B29-D29</f>
        <v>-9.999999999998899E-05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222</v>
      </c>
      <c r="H36" s="11">
        <f>B31-D31</f>
        <v>0.005800000000007799</v>
      </c>
      <c r="I36" s="11">
        <f>B32-D32</f>
        <v>-0.0005999999999999339</v>
      </c>
      <c r="J36" s="11">
        <f>B33-D33</f>
        <v>0.00969999999999982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222</v>
      </c>
      <c r="H37" s="11">
        <f>B35-D35</f>
        <v>-0.04179999999999495</v>
      </c>
      <c r="I37" s="11">
        <f>B36-D36</f>
        <v>-0.015000000000000124</v>
      </c>
      <c r="J37" s="11">
        <f>B37-D37</f>
        <v>-0.049000000000000155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222</v>
      </c>
      <c r="H38" s="11">
        <f>B39-D39</f>
        <v>0.02410000000000423</v>
      </c>
      <c r="I38" s="11">
        <f>B40-D40</f>
        <v>0.0002999999999993008</v>
      </c>
      <c r="J38" s="11">
        <f>B41-D41</f>
        <v>-0.0048000000000001375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222</v>
      </c>
      <c r="F39" s="2"/>
      <c r="G39" s="2" t="s">
        <v>222</v>
      </c>
      <c r="H39" s="11">
        <f>B43-D43</f>
        <v>-0.010499999999993292</v>
      </c>
      <c r="I39" s="11">
        <f>B44-D44</f>
        <v>0.006300000000010186</v>
      </c>
      <c r="J39" s="11">
        <f>B45-D45</f>
        <v>0.03139999999999987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222</v>
      </c>
      <c r="H40" s="11">
        <f>B47-D47</f>
        <v>-0.035899999999998045</v>
      </c>
      <c r="I40" s="11">
        <f>B48-D48</f>
        <v>-0.06900000000000261</v>
      </c>
      <c r="J40" s="11">
        <f>B49-D49</f>
        <v>-0.05140000000000011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224</v>
      </c>
      <c r="I42" s="10" t="s">
        <v>225</v>
      </c>
      <c r="J42" s="10" t="s">
        <v>228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222</v>
      </c>
      <c r="F43" s="2"/>
      <c r="G43" s="2" t="s">
        <v>229</v>
      </c>
      <c r="H43" s="4">
        <f>B63-D63</f>
        <v>0.005400000000001626</v>
      </c>
      <c r="I43" s="4">
        <f>B64-D64</f>
        <v>0.08549999999999613</v>
      </c>
      <c r="J43" s="4">
        <f>B65-D65</f>
        <v>-0.0700999999999965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230</v>
      </c>
      <c r="H44" s="4">
        <f>B67-D67</f>
        <v>-0.005299999999998306</v>
      </c>
      <c r="I44" s="4">
        <f>B68-D68</f>
        <v>0.003199999999992542</v>
      </c>
      <c r="J44" s="4">
        <f>B69-D69</f>
        <v>-0.025099999999994793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231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222</v>
      </c>
      <c r="F47" s="2"/>
      <c r="G47" s="2" t="s">
        <v>232</v>
      </c>
      <c r="H47" s="4">
        <f>B71-D71</f>
        <v>-0.020199999999999996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233</v>
      </c>
      <c r="H48" s="4">
        <f>B73-D73</f>
        <v>0.015099999999999891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234</v>
      </c>
      <c r="H49" s="4">
        <f>B75-D75</f>
        <v>-0.00590000000000046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235</v>
      </c>
      <c r="H50" s="4">
        <f>B77-D77</f>
        <v>0.0257000000000005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236</v>
      </c>
      <c r="F51" s="2"/>
      <c r="G51" s="2" t="s">
        <v>237</v>
      </c>
      <c r="H51" s="4">
        <f>B79-D79</f>
        <v>-0.0344999999999942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238</v>
      </c>
      <c r="H52" s="4">
        <f>B81-D81</f>
        <v>0.07059999999999889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239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240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241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242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243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8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229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230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50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243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119</v>
      </c>
      <c r="D72" s="2">
        <v>-165</v>
      </c>
      <c r="E72" s="2" t="s">
        <v>244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245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116</v>
      </c>
      <c r="D74" s="2">
        <v>-75</v>
      </c>
      <c r="E74" s="2" t="s">
        <v>244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234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246</v>
      </c>
      <c r="E76" s="2" t="s">
        <v>247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235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248</v>
      </c>
      <c r="E78" s="2" t="s">
        <v>247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241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249</v>
      </c>
      <c r="E80" s="2" t="s">
        <v>247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250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251</v>
      </c>
      <c r="E82" s="2" t="s">
        <v>252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253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254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255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256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257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258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254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255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191</v>
      </c>
      <c r="D99" s="2">
        <v>107.39</v>
      </c>
      <c r="E99" s="2" t="s">
        <v>256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195</v>
      </c>
      <c r="D101" s="2">
        <v>107.39</v>
      </c>
      <c r="E101" s="2" t="s">
        <v>259</v>
      </c>
      <c r="F101" s="2"/>
      <c r="G101" s="11"/>
      <c r="H101" s="4"/>
      <c r="I101" s="4"/>
      <c r="J101" s="4"/>
    </row>
    <row r="102" spans="1:10" ht="12.75">
      <c r="A102" s="1" t="s">
        <v>196</v>
      </c>
      <c r="B102" s="1" t="s">
        <v>197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198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199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2001-12-04T20:02:40Z</dcterms:modified>
  <cp:category/>
  <cp:version/>
  <cp:contentType/>
  <cp:contentStatus/>
</cp:coreProperties>
</file>