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<sst xmlns="http://schemas.openxmlformats.org/spreadsheetml/2006/main" count="301" uniqueCount="259">
  <si>
    <t>Labels</t>
  </si>
  <si>
    <t>Part1</t>
  </si>
  <si>
    <t>END</t>
  </si>
  <si>
    <t>Date,  11/28/01</t>
  </si>
  <si>
    <t>Time,  8:58:59 AM</t>
  </si>
  <si>
    <t>6-Circle-X</t>
  </si>
  <si>
    <t>-0.0002</t>
  </si>
  <si>
    <t>6-Circle-Y</t>
  </si>
  <si>
    <t>6-Circle-DIA</t>
  </si>
  <si>
    <t>3.0165</t>
  </si>
  <si>
    <t>8-Circle-X</t>
  </si>
  <si>
    <t>93.074</t>
  </si>
  <si>
    <t>8-Circle-Y</t>
  </si>
  <si>
    <t>-0.0011</t>
  </si>
  <si>
    <t>8-Circle-DIA</t>
  </si>
  <si>
    <t>3.014</t>
  </si>
  <si>
    <t>10-Circle-X</t>
  </si>
  <si>
    <t>86.9082</t>
  </si>
  <si>
    <t>10-Circle-Y</t>
  </si>
  <si>
    <t>-10.7499</t>
  </si>
  <si>
    <t>10-Circle-DIA</t>
  </si>
  <si>
    <t>3.0956</t>
  </si>
  <si>
    <t>12-Circle-X</t>
  </si>
  <si>
    <t>46.5372</t>
  </si>
  <si>
    <t>12-Circle-Y</t>
  </si>
  <si>
    <t>3.5696</t>
  </si>
  <si>
    <t>12-Circle-DIA</t>
  </si>
  <si>
    <t>3.0954</t>
  </si>
  <si>
    <t>14-Circle-X</t>
  </si>
  <si>
    <t>6.1542</t>
  </si>
  <si>
    <t>14-Circle-Y</t>
  </si>
  <si>
    <t>-10.7501</t>
  </si>
  <si>
    <t>14-Circle-DIA</t>
  </si>
  <si>
    <t>3.0963</t>
  </si>
  <si>
    <t>16-Circle-X</t>
  </si>
  <si>
    <t>-13.4172</t>
  </si>
  <si>
    <t>16-Circle-Y</t>
  </si>
  <si>
    <t>-9.3542</t>
  </si>
  <si>
    <t>16-Circle-RAD</t>
  </si>
  <si>
    <t>1.5653</t>
  </si>
  <si>
    <t>16-Circle-RND</t>
  </si>
  <si>
    <t>0.0056</t>
  </si>
  <si>
    <t>18-Circle-X</t>
  </si>
  <si>
    <t>-3.5768</t>
  </si>
  <si>
    <t>18-Circle-Y</t>
  </si>
  <si>
    <t>-3.4538</t>
  </si>
  <si>
    <t>18-Circle-RAD</t>
  </si>
  <si>
    <t>1.5824</t>
  </si>
  <si>
    <t>18-Circle-RND</t>
  </si>
  <si>
    <t>0.0062</t>
  </si>
  <si>
    <t>20-Circle-X</t>
  </si>
  <si>
    <t>-1.8162</t>
  </si>
  <si>
    <t>20-Circle-Y</t>
  </si>
  <si>
    <t>2.2651</t>
  </si>
  <si>
    <t>20-Circle-RAD</t>
  </si>
  <si>
    <t>1.6001</t>
  </si>
  <si>
    <t>20-Circle-RND</t>
  </si>
  <si>
    <t>0.0021</t>
  </si>
  <si>
    <t>22-Circle-X</t>
  </si>
  <si>
    <t>94.8566</t>
  </si>
  <si>
    <t>22-Circle-Y</t>
  </si>
  <si>
    <t>2.2523</t>
  </si>
  <si>
    <t>22-Circle-RAD</t>
  </si>
  <si>
    <t>1.6159</t>
  </si>
  <si>
    <t>22-Circle-RND</t>
  </si>
  <si>
    <t>0.0022</t>
  </si>
  <si>
    <t>24-Circle-X</t>
  </si>
  <si>
    <t>96.5368</t>
  </si>
  <si>
    <t>24-Circle-Y</t>
  </si>
  <si>
    <t>-3.4868</t>
  </si>
  <si>
    <t>24-Circle-RAD</t>
  </si>
  <si>
    <t>1.4909</t>
  </si>
  <si>
    <t>24-Circle-RND</t>
  </si>
  <si>
    <t>0.0081</t>
  </si>
  <si>
    <t>26-Circle-X</t>
  </si>
  <si>
    <t>108.3767</t>
  </si>
  <si>
    <t>26-Circle-Y</t>
  </si>
  <si>
    <t>-9.9025</t>
  </si>
  <si>
    <t>26-Circle-RAD</t>
  </si>
  <si>
    <t>1.6055</t>
  </si>
  <si>
    <t>26-Circle-RND</t>
  </si>
  <si>
    <t>28-Circle-X</t>
  </si>
  <si>
    <t>83.5539</t>
  </si>
  <si>
    <t>28-Circle-Y</t>
  </si>
  <si>
    <t>-82.9616</t>
  </si>
  <si>
    <t>28-Circle-RAD</t>
  </si>
  <si>
    <t>1.6244</t>
  </si>
  <si>
    <t>28-Circle-RND</t>
  </si>
  <si>
    <t>0.0018</t>
  </si>
  <si>
    <t>30-Circle-X</t>
  </si>
  <si>
    <t>20.735</t>
  </si>
  <si>
    <t>30-Circle-Y</t>
  </si>
  <si>
    <t>-78.6384</t>
  </si>
  <si>
    <t>30-Circle-RAD</t>
  </si>
  <si>
    <t>1.5549</t>
  </si>
  <si>
    <t>30-Circle-RND</t>
  </si>
  <si>
    <t>0.0045</t>
  </si>
  <si>
    <t>61-Line-ANG</t>
  </si>
  <si>
    <t>116.2332</t>
  </si>
  <si>
    <t>61-Line-STR</t>
  </si>
  <si>
    <t>0.0152</t>
  </si>
  <si>
    <t>62-Line-ANG</t>
  </si>
  <si>
    <t>71.2457</t>
  </si>
  <si>
    <t>62-Line-STR</t>
  </si>
  <si>
    <t>0.0033</t>
  </si>
  <si>
    <t>63-Line-ANG</t>
  </si>
  <si>
    <t>164.9553</t>
  </si>
  <si>
    <t>63-Line-STR</t>
  </si>
  <si>
    <t>0.0066</t>
  </si>
  <si>
    <t>64-Line-ANG</t>
  </si>
  <si>
    <t>74.9209</t>
  </si>
  <si>
    <t>64-Line-STR</t>
  </si>
  <si>
    <t>0</t>
  </si>
  <si>
    <t>65-Line-ANG</t>
  </si>
  <si>
    <t>-75.0307</t>
  </si>
  <si>
    <t>65-Line-STR</t>
  </si>
  <si>
    <t>66-Line-ANG</t>
  </si>
  <si>
    <t>-164.968</t>
  </si>
  <si>
    <t>66-Line-STR</t>
  </si>
  <si>
    <t>0.0003</t>
  </si>
  <si>
    <t>67-Circle-X</t>
  </si>
  <si>
    <t>46.5334</t>
  </si>
  <si>
    <t>67-Circle-Y</t>
  </si>
  <si>
    <t>-161.4592</t>
  </si>
  <si>
    <t>67-Circle-RAD</t>
  </si>
  <si>
    <t>172.3095</t>
  </si>
  <si>
    <t>67-Circle-RND</t>
  </si>
  <si>
    <t>0.0015</t>
  </si>
  <si>
    <t>68-Circle-X</t>
  </si>
  <si>
    <t>46.5301</t>
  </si>
  <si>
    <t>68-Circle-Y</t>
  </si>
  <si>
    <t>-161.4011</t>
  </si>
  <si>
    <t>68-Circle-RAD</t>
  </si>
  <si>
    <t>85.1203</t>
  </si>
  <si>
    <t>68-Circle-RND</t>
  </si>
  <si>
    <t>0.0016</t>
  </si>
  <si>
    <t>69-Width-WID</t>
  </si>
  <si>
    <t>3.9867</t>
  </si>
  <si>
    <t>69-Width-WCA</t>
  </si>
  <si>
    <t>70-Width-WID</t>
  </si>
  <si>
    <t>2.7662</t>
  </si>
  <si>
    <t>70-Width-WCA</t>
  </si>
  <si>
    <t>71-Width-WID</t>
  </si>
  <si>
    <t>17.7245</t>
  </si>
  <si>
    <t>71-Width-WCA</t>
  </si>
  <si>
    <t>-243.7668</t>
  </si>
  <si>
    <t>72-Width-WID</t>
  </si>
  <si>
    <t>107.4082</t>
  </si>
  <si>
    <t>72-Width-WCA</t>
  </si>
  <si>
    <t>-288.7543</t>
  </si>
  <si>
    <t>73-Width-WID</t>
  </si>
  <si>
    <t>92.6206</t>
  </si>
  <si>
    <t>73-Width-WCA</t>
  </si>
  <si>
    <t>-285.0791</t>
  </si>
  <si>
    <t>74-Width-WID</t>
  </si>
  <si>
    <t>20.1726</t>
  </si>
  <si>
    <t>74-Width-WCA</t>
  </si>
  <si>
    <t>-195.0447</t>
  </si>
  <si>
    <t>76-Point-X</t>
  </si>
  <si>
    <t>-17.7175</t>
  </si>
  <si>
    <t>76-Point-Y</t>
  </si>
  <si>
    <t>-2.7037</t>
  </si>
  <si>
    <t>77-Point-X</t>
  </si>
  <si>
    <t>-17.7293</t>
  </si>
  <si>
    <t>77-Point-Y</t>
  </si>
  <si>
    <t>-17.766</t>
  </si>
  <si>
    <t>78-Point-X</t>
  </si>
  <si>
    <t>-17.7455</t>
  </si>
  <si>
    <t>78-Point-Y</t>
  </si>
  <si>
    <t>-41.0103</t>
  </si>
  <si>
    <t>79-Point-X</t>
  </si>
  <si>
    <t>-17.7446</t>
  </si>
  <si>
    <t>79-Point-Y</t>
  </si>
  <si>
    <t>-59.0246</t>
  </si>
  <si>
    <t>80-Point-X</t>
  </si>
  <si>
    <t>-17.7454</t>
  </si>
  <si>
    <t>80-Point-Y</t>
  </si>
  <si>
    <t>-78.4544</t>
  </si>
  <si>
    <t>82-Point-X</t>
  </si>
  <si>
    <t>107.4098</t>
  </si>
  <si>
    <t>82-Point-Y</t>
  </si>
  <si>
    <t>24.5642</t>
  </si>
  <si>
    <t>83-Point-X</t>
  </si>
  <si>
    <t>107.4065</t>
  </si>
  <si>
    <t>83-Point-Y</t>
  </si>
  <si>
    <t>10.2193</t>
  </si>
  <si>
    <t>84-Point-X</t>
  </si>
  <si>
    <t>107.4052</t>
  </si>
  <si>
    <t>84-Point-Y</t>
  </si>
  <si>
    <t>-7.8478</t>
  </si>
  <si>
    <t>85-Point-X</t>
  </si>
  <si>
    <t>107.4046</t>
  </si>
  <si>
    <t>85-Point-Y</t>
  </si>
  <si>
    <t>-29.8548</t>
  </si>
  <si>
    <t>86-Point-X</t>
  </si>
  <si>
    <t>86-Point-Y</t>
  </si>
  <si>
    <t>-47.2605</t>
  </si>
  <si>
    <t>Header1,  ** 5338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</si>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</sst>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5338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/>
      <c r="I4" s="4"/>
      <c r="J4" s="4"/>
    </row>
    <row r="5" spans="1:10" ht="12.75">
      <c r="A5" s="1" t="s">
        <v>7</v>
      </c>
      <c r="B5" s="1" t="s">
        <v>6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8</v>
      </c>
      <c r="B6" s="1" t="s">
        <v>9</v>
      </c>
      <c r="D6" s="2">
        <v>3.01</v>
      </c>
      <c r="E6" s="2"/>
      <c r="F6" s="2"/>
      <c r="G6" s="2" t="s">
        <v>202</v>
      </c>
      <c r="H6" s="4"/>
      <c r="I6" s="4"/>
      <c r="J6" s="4"/>
    </row>
    <row r="7" spans="1:10" ht="12.75">
      <c r="A7" s="1" t="s">
        <v>10</v>
      </c>
      <c r="B7" s="1" t="s">
        <v>11</v>
      </c>
      <c r="D7" s="2">
        <v>93.06</v>
      </c>
      <c r="E7" s="2" t="s">
        <v>203</v>
      </c>
      <c r="F7" s="2"/>
      <c r="G7" s="2" t="s">
        <v>204</v>
      </c>
      <c r="H7" s="4"/>
      <c r="I7" s="4"/>
      <c r="J7" s="4"/>
    </row>
    <row r="8" spans="1:10" ht="12.75">
      <c r="A8" s="1" t="s">
        <v>12</v>
      </c>
      <c r="B8" s="1" t="s">
        <v>13</v>
      </c>
      <c r="D8" s="2">
        <v>0</v>
      </c>
      <c r="E8" s="2"/>
      <c r="F8" s="2"/>
      <c r="G8" s="2" t="s">
        <v>205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206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207</v>
      </c>
      <c r="F10" s="2"/>
      <c r="G10" s="2" t="s">
        <v>208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209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210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211</v>
      </c>
      <c r="F13" s="2"/>
      <c r="G13" s="2" t="s">
        <v>212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213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214</v>
      </c>
      <c r="F16" s="2"/>
      <c r="G16" s="6" t="s">
        <v>215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217</v>
      </c>
      <c r="F19" s="2"/>
      <c r="G19" s="2" t="s">
        <v>218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220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200</v>
      </c>
      <c r="H24" s="4">
        <f>B4-D4</f>
        <v>-0.0002</v>
      </c>
      <c r="I24" s="4">
        <f>B5-D5</f>
        <v>-0.0002</v>
      </c>
      <c r="J24" s="4">
        <f>B6-D6</f>
        <v>0.006500000000000394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203</v>
      </c>
      <c r="H25" s="4">
        <f>B7-D7</f>
        <v>0.013999999999995794</v>
      </c>
      <c r="I25" s="4">
        <f>B8-D8</f>
        <v>-0.0011</v>
      </c>
      <c r="J25" s="4">
        <f>B9-D9</f>
        <v>0.0040000000000000036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221</v>
      </c>
      <c r="F27" s="2"/>
      <c r="G27" s="2" t="s">
        <v>207</v>
      </c>
      <c r="H27" s="4">
        <f>B10-D10</f>
        <v>0.0021999999999877673</v>
      </c>
      <c r="I27" s="4">
        <f>B11-D11</f>
        <v>0.0010999999999992127</v>
      </c>
      <c r="J27" s="4">
        <f>B12-D12</f>
        <v>-0.0043999999999999595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211</v>
      </c>
      <c r="H28" s="4">
        <f>B13-D13</f>
        <v>0.007199999999997431</v>
      </c>
      <c r="I28" s="4">
        <f>B14-D14</f>
        <v>0.0045999999999999375</v>
      </c>
      <c r="J28" s="4">
        <f>B15-D15</f>
        <v>-0.0045999999999999375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214</v>
      </c>
      <c r="H29" s="4">
        <f>B16-D16</f>
        <v>0.00020000000000042206</v>
      </c>
      <c r="I29" s="4">
        <f>B17-D17</f>
        <v>0.0008999999999996788</v>
      </c>
      <c r="J29" s="4">
        <f>B18-D18</f>
        <v>-0.0037000000000002586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217</v>
      </c>
      <c r="H33" s="11">
        <f>B19-D19</f>
        <v>-0.04619999999999891</v>
      </c>
      <c r="I33" s="11">
        <f>B20-D20</f>
        <v>0.015799999999998704</v>
      </c>
      <c r="J33" s="11">
        <f>B21-D21</f>
        <v>-0.024700000000000166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221</v>
      </c>
      <c r="H34" s="11">
        <f>B23-D23</f>
        <v>-0.007800000000000029</v>
      </c>
      <c r="I34" s="11">
        <f>B24-D24</f>
        <v>-0.0028000000000001357</v>
      </c>
      <c r="J34" s="11">
        <f>B25-D25</f>
        <v>-0.007600000000000051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221</v>
      </c>
      <c r="F35" s="2"/>
      <c r="G35" s="2" t="s">
        <v>221</v>
      </c>
      <c r="H35" s="11">
        <f>B27-D27</f>
        <v>-0.008199999999999985</v>
      </c>
      <c r="I35" s="11">
        <f>B28-D28</f>
        <v>-0.0009000000000001229</v>
      </c>
      <c r="J35" s="11">
        <f>B29-D29</f>
        <v>0.010099999999999998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221</v>
      </c>
      <c r="H36" s="11">
        <f>B31-D31</f>
        <v>-0.011399999999994748</v>
      </c>
      <c r="I36" s="11">
        <f>B32-D32</f>
        <v>-0.013700000000000045</v>
      </c>
      <c r="J36" s="11">
        <f>B33-D33</f>
        <v>0.025899999999999812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221</v>
      </c>
      <c r="H37" s="11">
        <f>B35-D35</f>
        <v>-0.09120000000000061</v>
      </c>
      <c r="I37" s="11">
        <f>B36-D36</f>
        <v>-0.035800000000000054</v>
      </c>
      <c r="J37" s="11">
        <f>B37-D37</f>
        <v>-0.09910000000000019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221</v>
      </c>
      <c r="H38" s="11">
        <f>B39-D39</f>
        <v>0.0027000000000043656</v>
      </c>
      <c r="I38" s="11">
        <f>B40-D40</f>
        <v>-0.011499999999999844</v>
      </c>
      <c r="J38" s="11">
        <f>B41-D41</f>
        <v>0.015499999999999847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221</v>
      </c>
      <c r="F39" s="2"/>
      <c r="G39" s="2" t="s">
        <v>221</v>
      </c>
      <c r="H39" s="11">
        <f>B43-D43</f>
        <v>-0.011099999999999</v>
      </c>
      <c r="I39" s="11">
        <f>B44-D44</f>
        <v>0.015399999999999636</v>
      </c>
      <c r="J39" s="11">
        <f>B45-D45</f>
        <v>0.034399999999999986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221</v>
      </c>
      <c r="H40" s="11">
        <f>B47-D47</f>
        <v>-0.028999999999999915</v>
      </c>
      <c r="I40" s="11">
        <f>B48-D48</f>
        <v>-0.04940000000000566</v>
      </c>
      <c r="J40" s="11">
        <f>B49-D49</f>
        <v>-0.03510000000000013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57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221</v>
      </c>
      <c r="F43" s="2"/>
      <c r="G43" s="2" t="s">
        <v>228</v>
      </c>
      <c r="H43" s="4">
        <f>B63-D63</f>
        <v>0.0033999999999991815</v>
      </c>
      <c r="I43" s="4">
        <f>B64-D64</f>
        <v>-0.02420000000000755</v>
      </c>
      <c r="J43" s="4">
        <f>B65-D65</f>
        <v>0.02950000000001296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229</v>
      </c>
      <c r="H44" s="4">
        <f>B67-D67</f>
        <v>9.999999999621423E-05</v>
      </c>
      <c r="I44" s="4">
        <f>B68-D68</f>
        <v>0.033899999999988495</v>
      </c>
      <c r="J44" s="4">
        <f>B69-D69</f>
        <v>-0.04970000000000141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-0.01330000000000009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232</v>
      </c>
      <c r="H48" s="4">
        <f>B73-D73</f>
        <v>0.016199999999999992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233</v>
      </c>
      <c r="H49" s="4">
        <f>B75-D75</f>
        <v>-0.005500000000001393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234</v>
      </c>
      <c r="H50" s="4">
        <f>B77-D77</f>
        <v>0.01819999999999311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-0.019400000000004525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237</v>
      </c>
      <c r="H52" s="4">
        <f>B81-D81</f>
        <v>0.08259999999999934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147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2001-12-03T18:10:23Z</dcterms:modified>
  <cp:category/>
  <cp:version/>
  <cp:contentType/>
  <cp:contentStatus/>
</cp:coreProperties>
</file>