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<sst xmlns="http://schemas.openxmlformats.org/spreadsheetml/2006/main" count="301" uniqueCount="256">
  <si>
    <t>Labels</t>
  </si>
  <si>
    <t>Part1</t>
  </si>
  <si>
    <t>END</t>
  </si>
  <si>
    <t>Date,  11/16/01</t>
  </si>
  <si>
    <t>Time,  8:57:28 AM</t>
  </si>
  <si>
    <t>6-Circle-X</t>
  </si>
  <si>
    <t>-0.0001</t>
  </si>
  <si>
    <t>6-Circle-Y</t>
  </si>
  <si>
    <t>0</t>
  </si>
  <si>
    <t>6-Circle-DIA</t>
  </si>
  <si>
    <t>3.0111</t>
  </si>
  <si>
    <t>8-Circle-X</t>
  </si>
  <si>
    <t>93.0755</t>
  </si>
  <si>
    <t>8-Circle-Y</t>
  </si>
  <si>
    <t>-0.001</t>
  </si>
  <si>
    <t>8-Circle-DIA</t>
  </si>
  <si>
    <t>3.0079</t>
  </si>
  <si>
    <t>10-Circle-X</t>
  </si>
  <si>
    <t>86.9082</t>
  </si>
  <si>
    <t>10-Circle-Y</t>
  </si>
  <si>
    <t>-10.7496</t>
  </si>
  <si>
    <t>10-Circle-DIA</t>
  </si>
  <si>
    <t>3.0878</t>
  </si>
  <si>
    <t>12-Circle-X</t>
  </si>
  <si>
    <t>46.5378</t>
  </si>
  <si>
    <t>12-Circle-Y</t>
  </si>
  <si>
    <t>3.5703</t>
  </si>
  <si>
    <t>12-Circle-DIA</t>
  </si>
  <si>
    <t>3.0886</t>
  </si>
  <si>
    <t>14-Circle-X</t>
  </si>
  <si>
    <t>6.1553</t>
  </si>
  <si>
    <t>14-Circle-Y</t>
  </si>
  <si>
    <t>-10.748</t>
  </si>
  <si>
    <t>14-Circle-DIA</t>
  </si>
  <si>
    <t>3.0901</t>
  </si>
  <si>
    <t>16-Circle-X</t>
  </si>
  <si>
    <t>-13.4035</t>
  </si>
  <si>
    <t>16-Circle-Y</t>
  </si>
  <si>
    <t>-9.3633</t>
  </si>
  <si>
    <t>16-Circle-RAD</t>
  </si>
  <si>
    <t>1.5793</t>
  </si>
  <si>
    <t>16-Circle-RND</t>
  </si>
  <si>
    <t>0.0067</t>
  </si>
  <si>
    <t>18-Circle-X</t>
  </si>
  <si>
    <t>-3.5719</t>
  </si>
  <si>
    <t>18-Circle-Y</t>
  </si>
  <si>
    <t>-3.4542</t>
  </si>
  <si>
    <t>18-Circle-RAD</t>
  </si>
  <si>
    <t>1.5812</t>
  </si>
  <si>
    <t>18-Circle-RND</t>
  </si>
  <si>
    <t>0.0026</t>
  </si>
  <si>
    <t>20-Circle-X</t>
  </si>
  <si>
    <t>-1.7976</t>
  </si>
  <si>
    <t>20-Circle-Y</t>
  </si>
  <si>
    <t>2.2581</t>
  </si>
  <si>
    <t>20-Circle-RAD</t>
  </si>
  <si>
    <t>1.6187</t>
  </si>
  <si>
    <t>20-Circle-RND</t>
  </si>
  <si>
    <t>0.0029</t>
  </si>
  <si>
    <t>22-Circle-X</t>
  </si>
  <si>
    <t>94.862</t>
  </si>
  <si>
    <t>22-Circle-Y</t>
  </si>
  <si>
    <t>2.259</t>
  </si>
  <si>
    <t>22-Circle-RAD</t>
  </si>
  <si>
    <t>1.6155</t>
  </si>
  <si>
    <t>22-Circle-RND</t>
  </si>
  <si>
    <t>0.0023</t>
  </si>
  <si>
    <t>24-Circle-X</t>
  </si>
  <si>
    <t>96.5866</t>
  </si>
  <si>
    <t>24-Circle-Y</t>
  </si>
  <si>
    <t>-3.4608</t>
  </si>
  <si>
    <t>24-Circle-RAD</t>
  </si>
  <si>
    <t>1.5411</t>
  </si>
  <si>
    <t>24-Circle-RND</t>
  </si>
  <si>
    <t>0.004</t>
  </si>
  <si>
    <t>26-Circle-X</t>
  </si>
  <si>
    <t>108.3917</t>
  </si>
  <si>
    <t>26-Circle-Y</t>
  </si>
  <si>
    <t>-9.8932</t>
  </si>
  <si>
    <t>26-Circle-RAD</t>
  </si>
  <si>
    <t>1.5954</t>
  </si>
  <si>
    <t>26-Circle-RND</t>
  </si>
  <si>
    <t>0.0022</t>
  </si>
  <si>
    <t>28-Circle-X</t>
  </si>
  <si>
    <t>83.5578</t>
  </si>
  <si>
    <t>28-Circle-Y</t>
  </si>
  <si>
    <t>-82.968</t>
  </si>
  <si>
    <t>28-Circle-RAD</t>
  </si>
  <si>
    <t>1.6174</t>
  </si>
  <si>
    <t>28-Circle-RND</t>
  </si>
  <si>
    <t>0.0019</t>
  </si>
  <si>
    <t>30-Circle-X</t>
  </si>
  <si>
    <t>20.7369</t>
  </si>
  <si>
    <t>30-Circle-Y</t>
  </si>
  <si>
    <t>-78.6396</t>
  </si>
  <si>
    <t>30-Circle-RAD</t>
  </si>
  <si>
    <t>1.5537</t>
  </si>
  <si>
    <t>30-Circle-RND</t>
  </si>
  <si>
    <t>0.0037</t>
  </si>
  <si>
    <t>61-Line-ANG</t>
  </si>
  <si>
    <t>116.2321</t>
  </si>
  <si>
    <t>61-Line-STR</t>
  </si>
  <si>
    <t>0.0163</t>
  </si>
  <si>
    <t>62-Line-ANG</t>
  </si>
  <si>
    <t>71.2443</t>
  </si>
  <si>
    <t>62-Line-STR</t>
  </si>
  <si>
    <t>0.0044</t>
  </si>
  <si>
    <t>63-Line-ANG</t>
  </si>
  <si>
    <t>164.9771</t>
  </si>
  <si>
    <t>63-Line-STR</t>
  </si>
  <si>
    <t>0.0013</t>
  </si>
  <si>
    <t>64-Line-ANG</t>
  </si>
  <si>
    <t>74.8656</t>
  </si>
  <si>
    <t>64-Line-STR</t>
  </si>
  <si>
    <t>65-Line-ANG</t>
  </si>
  <si>
    <t>-75.0368</t>
  </si>
  <si>
    <t>65-Line-STR</t>
  </si>
  <si>
    <t>66-Line-ANG</t>
  </si>
  <si>
    <t>-164.9406</t>
  </si>
  <si>
    <t>66-Line-STR</t>
  </si>
  <si>
    <t>0.0059</t>
  </si>
  <si>
    <t>67-Circle-X</t>
  </si>
  <si>
    <t>46.5349</t>
  </si>
  <si>
    <t>67-Circle-Y</t>
  </si>
  <si>
    <t>-161.3577</t>
  </si>
  <si>
    <t>67-Circle-RAD</t>
  </si>
  <si>
    <t>172.2198</t>
  </si>
  <si>
    <t>67-Circle-RND</t>
  </si>
  <si>
    <t>0.0148</t>
  </si>
  <si>
    <t>68-Circle-X</t>
  </si>
  <si>
    <t>46.5331</t>
  </si>
  <si>
    <t>68-Circle-Y</t>
  </si>
  <si>
    <t>-161.4578</t>
  </si>
  <si>
    <t>68-Circle-RAD</t>
  </si>
  <si>
    <t>85.1744</t>
  </si>
  <si>
    <t>68-Circle-RND</t>
  </si>
  <si>
    <t>0.0035</t>
  </si>
  <si>
    <t>69-Width-WID</t>
  </si>
  <si>
    <t>3.9731</t>
  </si>
  <si>
    <t>69-Width-WCA</t>
  </si>
  <si>
    <t>70-Width-WID</t>
  </si>
  <si>
    <t>2.7668</t>
  </si>
  <si>
    <t>70-Width-WCA</t>
  </si>
  <si>
    <t>71-Width-WID</t>
  </si>
  <si>
    <t>17.7233</t>
  </si>
  <si>
    <t>71-Width-WCA</t>
  </si>
  <si>
    <t>72-Width-WID</t>
  </si>
  <si>
    <t>107.4122</t>
  </si>
  <si>
    <t>72-Width-WCA</t>
  </si>
  <si>
    <t>73-Width-WID</t>
  </si>
  <si>
    <t>92.6014</t>
  </si>
  <si>
    <t>73-Width-WCA</t>
  </si>
  <si>
    <t>74-Width-WID</t>
  </si>
  <si>
    <t>20.1401</t>
  </si>
  <si>
    <t>74-Width-WCA</t>
  </si>
  <si>
    <t>76-Point-X</t>
  </si>
  <si>
    <t>-17.72</t>
  </si>
  <si>
    <t>76-Point-Y</t>
  </si>
  <si>
    <t>-2.7031</t>
  </si>
  <si>
    <t>77-Point-X</t>
  </si>
  <si>
    <t>-17.7308</t>
  </si>
  <si>
    <t>77-Point-Y</t>
  </si>
  <si>
    <t>-17.7664</t>
  </si>
  <si>
    <t>78-Point-X</t>
  </si>
  <si>
    <t>-17.7446</t>
  </si>
  <si>
    <t>78-Point-Y</t>
  </si>
  <si>
    <t>-41.0104</t>
  </si>
  <si>
    <t>79-Point-X</t>
  </si>
  <si>
    <t>-17.7469</t>
  </si>
  <si>
    <t>79-Point-Y</t>
  </si>
  <si>
    <t>-59.0239</t>
  </si>
  <si>
    <t>80-Point-X</t>
  </si>
  <si>
    <t>80-Point-Y</t>
  </si>
  <si>
    <t>-78.4511</t>
  </si>
  <si>
    <t>82-Point-X</t>
  </si>
  <si>
    <t>107.4118</t>
  </si>
  <si>
    <t>82-Point-Y</t>
  </si>
  <si>
    <t>24.5639</t>
  </si>
  <si>
    <t>83-Point-X</t>
  </si>
  <si>
    <t>107.4084</t>
  </si>
  <si>
    <t>83-Point-Y</t>
  </si>
  <si>
    <t>10.2193</t>
  </si>
  <si>
    <t>84-Point-X</t>
  </si>
  <si>
    <t>107.4108</t>
  </si>
  <si>
    <t>84-Point-Y</t>
  </si>
  <si>
    <t>-7.8466</t>
  </si>
  <si>
    <t>85-Point-X</t>
  </si>
  <si>
    <t>107.4091</t>
  </si>
  <si>
    <t>85-Point-Y</t>
  </si>
  <si>
    <t>-29.8542</t>
  </si>
  <si>
    <t>86-Point-X</t>
  </si>
  <si>
    <t>107.407</t>
  </si>
  <si>
    <t>86-Point-Y</t>
  </si>
  <si>
    <t>-47.2616</t>
  </si>
  <si>
    <t>Header1,  ** 5388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</si>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</sst>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5388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-0.0001</v>
      </c>
      <c r="I24" s="4">
        <f>B5-D5</f>
        <v>0</v>
      </c>
      <c r="J24" s="4">
        <f>B6-D6</f>
        <v>0.001100000000000101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0.015500000000002956</v>
      </c>
      <c r="I25" s="4">
        <f>B8-D8</f>
        <v>-0.001</v>
      </c>
      <c r="J25" s="4">
        <f>B9-D9</f>
        <v>-0.0020999999999999908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0.0021999999999877673</v>
      </c>
      <c r="I27" s="4">
        <f>B11-D11</f>
        <v>0.00140000000000029</v>
      </c>
      <c r="J27" s="4">
        <f>B12-D12</f>
        <v>-0.012199999999999989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0.007799999999996032</v>
      </c>
      <c r="I28" s="4">
        <f>B14-D14</f>
        <v>0.005300000000000082</v>
      </c>
      <c r="J28" s="4">
        <f>B15-D15</f>
        <v>-0.011400000000000077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0.001300000000000523</v>
      </c>
      <c r="I29" s="4">
        <f>B17-D17</f>
        <v>0.0030000000000001137</v>
      </c>
      <c r="J29" s="4">
        <f>B18-D18</f>
        <v>-0.00990000000000002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214</v>
      </c>
      <c r="H33" s="11">
        <f>B19-D19</f>
        <v>-0.03249999999999886</v>
      </c>
      <c r="I33" s="11">
        <f>B20-D20</f>
        <v>0.006699999999998596</v>
      </c>
      <c r="J33" s="11">
        <f>B21-D21</f>
        <v>-0.010700000000000154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218</v>
      </c>
      <c r="H34" s="11">
        <f>B23-D23</f>
        <v>-0.0028999999999999027</v>
      </c>
      <c r="I34" s="11">
        <f>B24-D24</f>
        <v>-0.0032000000000000917</v>
      </c>
      <c r="J34" s="11">
        <f>B25-D25</f>
        <v>-0.008800000000000141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218</v>
      </c>
      <c r="F35" s="2"/>
      <c r="G35" s="2" t="s">
        <v>218</v>
      </c>
      <c r="H35" s="11">
        <f>B27-D27</f>
        <v>0.010399999999999965</v>
      </c>
      <c r="I35" s="11">
        <f>B28-D28</f>
        <v>-0.007899999999999796</v>
      </c>
      <c r="J35" s="11">
        <f>B29-D29</f>
        <v>0.028699999999999948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218</v>
      </c>
      <c r="H36" s="11">
        <f>B31-D31</f>
        <v>-0.006000000000000227</v>
      </c>
      <c r="I36" s="11">
        <f>B32-D32</f>
        <v>-0.007000000000000117</v>
      </c>
      <c r="J36" s="11">
        <f>B33-D33</f>
        <v>0.025499999999999856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218</v>
      </c>
      <c r="H37" s="11">
        <f>B35-D35</f>
        <v>-0.041399999999995885</v>
      </c>
      <c r="I37" s="11">
        <f>B36-D36</f>
        <v>-0.009799999999999809</v>
      </c>
      <c r="J37" s="11">
        <f>B37-D37</f>
        <v>-0.048900000000000166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218</v>
      </c>
      <c r="H38" s="11">
        <f>B39-D39</f>
        <v>0.017700000000004934</v>
      </c>
      <c r="I38" s="11">
        <f>B40-D40</f>
        <v>-0.002200000000000202</v>
      </c>
      <c r="J38" s="11">
        <f>B41-D41</f>
        <v>0.005399999999999849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218</v>
      </c>
      <c r="F39" s="2"/>
      <c r="G39" s="2" t="s">
        <v>218</v>
      </c>
      <c r="H39" s="11">
        <f>B43-D43</f>
        <v>-0.007199999999997431</v>
      </c>
      <c r="I39" s="11">
        <f>B44-D44</f>
        <v>0.009000000000000341</v>
      </c>
      <c r="J39" s="11">
        <f>B45-D45</f>
        <v>0.02739999999999987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218</v>
      </c>
      <c r="H40" s="11">
        <f>B47-D47</f>
        <v>-0.02710000000000079</v>
      </c>
      <c r="I40" s="11">
        <f>B48-D48</f>
        <v>-0.050600000000002865</v>
      </c>
      <c r="J40" s="11">
        <f>B49-D49</f>
        <v>-0.0363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218</v>
      </c>
      <c r="F43" s="2"/>
      <c r="G43" s="2" t="s">
        <v>225</v>
      </c>
      <c r="H43" s="4">
        <f>B63-D63</f>
        <v>0.004899999999999238</v>
      </c>
      <c r="I43" s="4">
        <f>B64-D64</f>
        <v>0.07730000000000814</v>
      </c>
      <c r="J43" s="4">
        <f>B65-D65</f>
        <v>-0.06020000000000891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226</v>
      </c>
      <c r="H44" s="4">
        <f>B67-D67</f>
        <v>0.003099999999996328</v>
      </c>
      <c r="I44" s="4">
        <f>B68-D68</f>
        <v>-0.022799999999989495</v>
      </c>
      <c r="J44" s="4">
        <f>B69-D69</f>
        <v>0.004400000000003956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-0.026899999999999924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229</v>
      </c>
      <c r="H48" s="4">
        <f>B73-D73</f>
        <v>0.016799999999999926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230</v>
      </c>
      <c r="H49" s="4">
        <f>B75-D75</f>
        <v>-0.006700000000002149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231</v>
      </c>
      <c r="H50" s="4">
        <f>B77-D77</f>
        <v>0.022199999999998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-0.03860000000000241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234</v>
      </c>
      <c r="H52" s="4">
        <f>B81-D81</f>
        <v>0.05010000000000048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8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8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100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104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112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108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164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191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2001-12-04T20:02:40Z</dcterms:modified>
  <cp:category/>
  <cp:version/>
  <cp:contentType/>
  <cp:contentStatus/>
</cp:coreProperties>
</file>