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<sst xmlns="http://schemas.openxmlformats.org/spreadsheetml/2006/main" count="301" uniqueCount="256">
  <si>
    <t>Labels</t>
  </si>
  <si>
    <t>Part1</t>
  </si>
  <si>
    <t>END</t>
  </si>
  <si>
    <t>Date,  11/28/01</t>
  </si>
  <si>
    <t>Time,  10:13:09 AM</t>
  </si>
  <si>
    <t>6-Circle-X</t>
  </si>
  <si>
    <t>0.0002</t>
  </si>
  <si>
    <t>6-Circle-Y</t>
  </si>
  <si>
    <t>-0.0007</t>
  </si>
  <si>
    <t>6-Circle-DIA</t>
  </si>
  <si>
    <t>3.0122</t>
  </si>
  <si>
    <t>8-Circle-X</t>
  </si>
  <si>
    <t>93.0772</t>
  </si>
  <si>
    <t>8-Circle-Y</t>
  </si>
  <si>
    <t>-0.001</t>
  </si>
  <si>
    <t>8-Circle-DIA</t>
  </si>
  <si>
    <t>3.0121</t>
  </si>
  <si>
    <t>10-Circle-X</t>
  </si>
  <si>
    <t>86.9098</t>
  </si>
  <si>
    <t>10-Circle-Y</t>
  </si>
  <si>
    <t>-10.7514</t>
  </si>
  <si>
    <t>10-Circle-DIA</t>
  </si>
  <si>
    <t>3.0943</t>
  </si>
  <si>
    <t>12-Circle-X</t>
  </si>
  <si>
    <t>46.538</t>
  </si>
  <si>
    <t>12-Circle-Y</t>
  </si>
  <si>
    <t>3.5707</t>
  </si>
  <si>
    <t>12-Circle-DIA</t>
  </si>
  <si>
    <t>3.0917</t>
  </si>
  <si>
    <t>14-Circle-X</t>
  </si>
  <si>
    <t>6.1533</t>
  </si>
  <si>
    <t>14-Circle-Y</t>
  </si>
  <si>
    <t>-10.7499</t>
  </si>
  <si>
    <t>14-Circle-DIA</t>
  </si>
  <si>
    <t>3.0927</t>
  </si>
  <si>
    <t>16-Circle-X</t>
  </si>
  <si>
    <t>-13.4014</t>
  </si>
  <si>
    <t>16-Circle-Y</t>
  </si>
  <si>
    <t>-9.3602</t>
  </si>
  <si>
    <t>16-Circle-RAD</t>
  </si>
  <si>
    <t>1.5798</t>
  </si>
  <si>
    <t>16-Circle-RND</t>
  </si>
  <si>
    <t>0.0048</t>
  </si>
  <si>
    <t>18-Circle-X</t>
  </si>
  <si>
    <t>-3.5423</t>
  </si>
  <si>
    <t>18-Circle-Y</t>
  </si>
  <si>
    <t>-3.4685</t>
  </si>
  <si>
    <t>18-Circle-RAD</t>
  </si>
  <si>
    <t>1.5479</t>
  </si>
  <si>
    <t>18-Circle-RND</t>
  </si>
  <si>
    <t>0.003</t>
  </si>
  <si>
    <t>20-Circle-X</t>
  </si>
  <si>
    <t>-1.8114</t>
  </si>
  <si>
    <t>20-Circle-Y</t>
  </si>
  <si>
    <t>2.2674</t>
  </si>
  <si>
    <t>20-Circle-RAD</t>
  </si>
  <si>
    <t>1.6029</t>
  </si>
  <si>
    <t>20-Circle-RND</t>
  </si>
  <si>
    <t>0.0017</t>
  </si>
  <si>
    <t>22-Circle-X</t>
  </si>
  <si>
    <t>94.8548</t>
  </si>
  <si>
    <t>22-Circle-Y</t>
  </si>
  <si>
    <t>2.2516</t>
  </si>
  <si>
    <t>22-Circle-RAD</t>
  </si>
  <si>
    <t>1.62</t>
  </si>
  <si>
    <t>22-Circle-RND</t>
  </si>
  <si>
    <t>24-Circle-X</t>
  </si>
  <si>
    <t>96.5762</t>
  </si>
  <si>
    <t>24-Circle-Y</t>
  </si>
  <si>
    <t>-3.4697</t>
  </si>
  <si>
    <t>24-Circle-RAD</t>
  </si>
  <si>
    <t>1.5293</t>
  </si>
  <si>
    <t>24-Circle-RND</t>
  </si>
  <si>
    <t>0.0047</t>
  </si>
  <si>
    <t>26-Circle-X</t>
  </si>
  <si>
    <t>108.3777</t>
  </si>
  <si>
    <t>26-Circle-Y</t>
  </si>
  <si>
    <t>-9.92</t>
  </si>
  <si>
    <t>26-Circle-RAD</t>
  </si>
  <si>
    <t>1.6197</t>
  </si>
  <si>
    <t>26-Circle-RND</t>
  </si>
  <si>
    <t>0.0071</t>
  </si>
  <si>
    <t>28-Circle-X</t>
  </si>
  <si>
    <t>83.5653</t>
  </si>
  <si>
    <t>28-Circle-Y</t>
  </si>
  <si>
    <t>-82.9919</t>
  </si>
  <si>
    <t>28-Circle-RAD</t>
  </si>
  <si>
    <t>1.5954</t>
  </si>
  <si>
    <t>28-Circle-RND</t>
  </si>
  <si>
    <t>0.0016</t>
  </si>
  <si>
    <t>30-Circle-X</t>
  </si>
  <si>
    <t>20.736</t>
  </si>
  <si>
    <t>30-Circle-Y</t>
  </si>
  <si>
    <t>-78.6398</t>
  </si>
  <si>
    <t>30-Circle-RAD</t>
  </si>
  <si>
    <t>1.5522</t>
  </si>
  <si>
    <t>30-Circle-RND</t>
  </si>
  <si>
    <t>0.0034</t>
  </si>
  <si>
    <t>61-Line-ANG</t>
  </si>
  <si>
    <t>116.2327</t>
  </si>
  <si>
    <t>61-Line-STR</t>
  </si>
  <si>
    <t>0.0215</t>
  </si>
  <si>
    <t>62-Line-ANG</t>
  </si>
  <si>
    <t>71.2459</t>
  </si>
  <si>
    <t>62-Line-STR</t>
  </si>
  <si>
    <t>63-Line-ANG</t>
  </si>
  <si>
    <t>164.9471</t>
  </si>
  <si>
    <t>63-Line-STR</t>
  </si>
  <si>
    <t>0.0043</t>
  </si>
  <si>
    <t>64-Line-ANG</t>
  </si>
  <si>
    <t>74.9705</t>
  </si>
  <si>
    <t>64-Line-STR</t>
  </si>
  <si>
    <t>0</t>
  </si>
  <si>
    <t>65-Line-ANG</t>
  </si>
  <si>
    <t>-74.9815</t>
  </si>
  <si>
    <t>65-Line-STR</t>
  </si>
  <si>
    <t>66-Line-ANG</t>
  </si>
  <si>
    <t>-165.001</t>
  </si>
  <si>
    <t>66-Line-STR</t>
  </si>
  <si>
    <t>0.0007</t>
  </si>
  <si>
    <t>67-Circle-X</t>
  </si>
  <si>
    <t>46.531</t>
  </si>
  <si>
    <t>67-Circle-Y</t>
  </si>
  <si>
    <t>-161.3757</t>
  </si>
  <si>
    <t>67-Circle-RAD</t>
  </si>
  <si>
    <t>172.2323</t>
  </si>
  <si>
    <t>67-Circle-RND</t>
  </si>
  <si>
    <t>68-Circle-X</t>
  </si>
  <si>
    <t>46.5286</t>
  </si>
  <si>
    <t>68-Circle-Y</t>
  </si>
  <si>
    <t>-161.4146</t>
  </si>
  <si>
    <t>68-Circle-RAD</t>
  </si>
  <si>
    <t>85.1337</t>
  </si>
  <si>
    <t>68-Circle-RND</t>
  </si>
  <si>
    <t>0.0012</t>
  </si>
  <si>
    <t>69-Width-WID</t>
  </si>
  <si>
    <t>3.9874</t>
  </si>
  <si>
    <t>69-Width-WCA</t>
  </si>
  <si>
    <t>-165.0008</t>
  </si>
  <si>
    <t>70-Width-WID</t>
  </si>
  <si>
    <t>2.7651</t>
  </si>
  <si>
    <t>70-Width-WCA</t>
  </si>
  <si>
    <t>71-Width-WID</t>
  </si>
  <si>
    <t>17.7232</t>
  </si>
  <si>
    <t>71-Width-WCA</t>
  </si>
  <si>
    <t>72-Width-WID</t>
  </si>
  <si>
    <t>107.4106</t>
  </si>
  <si>
    <t>72-Width-WCA</t>
  </si>
  <si>
    <t>73-Width-WID</t>
  </si>
  <si>
    <t>92.647</t>
  </si>
  <si>
    <t>73-Width-WCA</t>
  </si>
  <si>
    <t>74-Width-WID</t>
  </si>
  <si>
    <t>20.1876</t>
  </si>
  <si>
    <t>74-Width-WCA</t>
  </si>
  <si>
    <t>76-Point-X</t>
  </si>
  <si>
    <t>-17.7147</t>
  </si>
  <si>
    <t>76-Point-Y</t>
  </si>
  <si>
    <t>-2.7062</t>
  </si>
  <si>
    <t>77-Point-X</t>
  </si>
  <si>
    <t>-17.7275</t>
  </si>
  <si>
    <t>77-Point-Y</t>
  </si>
  <si>
    <t>-17.7673</t>
  </si>
  <si>
    <t>78-Point-X</t>
  </si>
  <si>
    <t>-17.7494</t>
  </si>
  <si>
    <t>78-Point-Y</t>
  </si>
  <si>
    <t>-41.0089</t>
  </si>
  <si>
    <t>79-Point-X</t>
  </si>
  <si>
    <t>-17.7498</t>
  </si>
  <si>
    <t>79-Point-Y</t>
  </si>
  <si>
    <t>-59.0225</t>
  </si>
  <si>
    <t>80-Point-X</t>
  </si>
  <si>
    <t>-17.7444</t>
  </si>
  <si>
    <t>80-Point-Y</t>
  </si>
  <si>
    <t>-78.4526</t>
  </si>
  <si>
    <t>82-Point-X</t>
  </si>
  <si>
    <t>107.408</t>
  </si>
  <si>
    <t>82-Point-Y</t>
  </si>
  <si>
    <t>24.5634</t>
  </si>
  <si>
    <t>83-Point-X</t>
  </si>
  <si>
    <t>107.4139</t>
  </si>
  <si>
    <t>83-Point-Y</t>
  </si>
  <si>
    <t>10.2211</t>
  </si>
  <si>
    <t>84-Point-X</t>
  </si>
  <si>
    <t>107.4081</t>
  </si>
  <si>
    <t>84-Point-Y</t>
  </si>
  <si>
    <t>-7.8471</t>
  </si>
  <si>
    <t>85-Point-X</t>
  </si>
  <si>
    <t>107.4082</t>
  </si>
  <si>
    <t>85-Point-Y</t>
  </si>
  <si>
    <t>-29.8537</t>
  </si>
  <si>
    <t>86-Point-X</t>
  </si>
  <si>
    <t>107.4063</t>
  </si>
  <si>
    <t>86-Point-Y</t>
  </si>
  <si>
    <t>-47.2609</t>
  </si>
  <si>
    <t>Header1,  ** 5361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</si>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</sst>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5361 **</v>
      </c>
      <c r="H2" s="4"/>
      <c r="I2" s="4"/>
      <c r="J2" s="4"/>
    </row>
    <row r="3" spans="1:10" ht="12.75">
      <c r="A3" s="1" t="s">
        <v>4</v>
      </c>
      <c r="D3" s="5" t="s">
        <v>196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197</v>
      </c>
      <c r="F4" s="2"/>
      <c r="G4" s="6" t="s">
        <v>198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199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200</v>
      </c>
      <c r="F7" s="2"/>
      <c r="G7" s="2" t="s">
        <v>201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202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203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204</v>
      </c>
      <c r="F10" s="2"/>
      <c r="G10" s="2" t="s">
        <v>205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206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207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208</v>
      </c>
      <c r="F13" s="2"/>
      <c r="G13" s="2" t="s">
        <v>209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210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211</v>
      </c>
      <c r="F16" s="2"/>
      <c r="G16" s="6" t="s">
        <v>212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213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214</v>
      </c>
      <c r="F19" s="2"/>
      <c r="G19" s="2" t="s">
        <v>215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216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217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218</v>
      </c>
      <c r="F23" s="2"/>
      <c r="G23" s="5" t="s">
        <v>219</v>
      </c>
      <c r="H23" s="10" t="s">
        <v>220</v>
      </c>
      <c r="I23" s="10" t="s">
        <v>221</v>
      </c>
      <c r="J23" s="10" t="s">
        <v>222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197</v>
      </c>
      <c r="H24" s="4">
        <f>B4-D4</f>
        <v>0.0002</v>
      </c>
      <c r="I24" s="4">
        <f>B5-D5</f>
        <v>-0.0007</v>
      </c>
      <c r="J24" s="4">
        <f>B6-D6</f>
        <v>0.002200000000000202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200</v>
      </c>
      <c r="H25" s="4">
        <f>B7-D7</f>
        <v>0.017200000000002547</v>
      </c>
      <c r="I25" s="4">
        <f>B8-D8</f>
        <v>-0.001</v>
      </c>
      <c r="J25" s="4">
        <f>B9-D9</f>
        <v>0.002100000000000435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218</v>
      </c>
      <c r="F27" s="2"/>
      <c r="G27" s="2" t="s">
        <v>204</v>
      </c>
      <c r="H27" s="4">
        <f>B10-D10</f>
        <v>0.0037999999999982492</v>
      </c>
      <c r="I27" s="4">
        <f>B11-D11</f>
        <v>-0.0004000000000008441</v>
      </c>
      <c r="J27" s="4">
        <f>B12-D12</f>
        <v>-0.005700000000000038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208</v>
      </c>
      <c r="H28" s="4">
        <f>B13-D13</f>
        <v>0.007999999999995566</v>
      </c>
      <c r="I28" s="4">
        <f>B14-D14</f>
        <v>0.005700000000000038</v>
      </c>
      <c r="J28" s="4">
        <f>B15-D15</f>
        <v>-0.008300000000000196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211</v>
      </c>
      <c r="H29" s="4">
        <f>B16-D16</f>
        <v>-0.000700000000000145</v>
      </c>
      <c r="I29" s="4">
        <f>B17-D17</f>
        <v>0.0010999999999992127</v>
      </c>
      <c r="J29" s="4">
        <f>B18-D18</f>
        <v>-0.007300000000000306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218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223</v>
      </c>
      <c r="H32" s="10" t="s">
        <v>220</v>
      </c>
      <c r="I32" s="10" t="s">
        <v>221</v>
      </c>
      <c r="J32" s="10" t="s">
        <v>224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214</v>
      </c>
      <c r="H33" s="11">
        <f>B19-D19</f>
        <v>-0.030400000000000205</v>
      </c>
      <c r="I33" s="11">
        <f>B20-D20</f>
        <v>0.009799999999998477</v>
      </c>
      <c r="J33" s="11">
        <f>B21-D21</f>
        <v>-0.010199999999999987</v>
      </c>
    </row>
    <row r="34" spans="1:10" ht="12.75">
      <c r="A34" s="1" t="s">
        <v>65</v>
      </c>
      <c r="B34" s="1" t="s">
        <v>50</v>
      </c>
      <c r="D34" s="2">
        <v>0</v>
      </c>
      <c r="E34" s="2"/>
      <c r="F34" s="2"/>
      <c r="G34" s="2" t="s">
        <v>218</v>
      </c>
      <c r="H34" s="11">
        <f>B23-D23</f>
        <v>0.026699999999999946</v>
      </c>
      <c r="I34" s="11">
        <f>B24-D24</f>
        <v>-0.01750000000000007</v>
      </c>
      <c r="J34" s="11">
        <f>B25-D25</f>
        <v>-0.042100000000000026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218</v>
      </c>
      <c r="F35" s="2"/>
      <c r="G35" s="2" t="s">
        <v>218</v>
      </c>
      <c r="H35" s="11">
        <f>B27-D27</f>
        <v>-0.0033999999999998476</v>
      </c>
      <c r="I35" s="11">
        <f>B28-D28</f>
        <v>0.0013999999999998458</v>
      </c>
      <c r="J35" s="11">
        <f>B29-D29</f>
        <v>0.012899999999999912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218</v>
      </c>
      <c r="H36" s="11">
        <f>B31-D31</f>
        <v>-0.013199999999997658</v>
      </c>
      <c r="I36" s="11">
        <f>B32-D32</f>
        <v>-0.01440000000000019</v>
      </c>
      <c r="J36" s="11">
        <f>B33-D33</f>
        <v>0.030000000000000027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218</v>
      </c>
      <c r="H37" s="11">
        <f>B35-D35</f>
        <v>-0.05180000000000007</v>
      </c>
      <c r="I37" s="11">
        <f>B36-D36</f>
        <v>-0.01869999999999994</v>
      </c>
      <c r="J37" s="11">
        <f>B37-D37</f>
        <v>-0.060699999999999976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218</v>
      </c>
      <c r="H38" s="11">
        <f>B39-D39</f>
        <v>0.0037000000000091404</v>
      </c>
      <c r="I38" s="11">
        <f>B40-D40</f>
        <v>-0.028999999999999915</v>
      </c>
      <c r="J38" s="11">
        <f>B41-D41</f>
        <v>0.029699999999999838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218</v>
      </c>
      <c r="F39" s="2"/>
      <c r="G39" s="2" t="s">
        <v>218</v>
      </c>
      <c r="H39" s="11">
        <f>B43-D43</f>
        <v>0.0002999999999957481</v>
      </c>
      <c r="I39" s="11">
        <f>B44-D44</f>
        <v>-0.014899999999997249</v>
      </c>
      <c r="J39" s="11">
        <f>B45-D45</f>
        <v>0.005399999999999849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218</v>
      </c>
      <c r="H40" s="11">
        <f>B47-D47</f>
        <v>-0.027999999999998693</v>
      </c>
      <c r="I40" s="11">
        <f>B48-D48</f>
        <v>-0.05079999999999529</v>
      </c>
      <c r="J40" s="11">
        <f>B49-D49</f>
        <v>-0.037800000000000056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220</v>
      </c>
      <c r="I42" s="10" t="s">
        <v>221</v>
      </c>
      <c r="J42" s="10" t="s">
        <v>224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218</v>
      </c>
      <c r="F43" s="2"/>
      <c r="G43" s="2" t="s">
        <v>225</v>
      </c>
      <c r="H43" s="4">
        <f>B63-D63</f>
        <v>0.0009999999999976694</v>
      </c>
      <c r="I43" s="4">
        <f>B64-D64</f>
        <v>0.05930000000000746</v>
      </c>
      <c r="J43" s="4">
        <f>B65-D65</f>
        <v>-0.04769999999999186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226</v>
      </c>
      <c r="H44" s="4">
        <f>B67-D67</f>
        <v>-0.0014000000000038426</v>
      </c>
      <c r="I44" s="4">
        <f>B68-D68</f>
        <v>0.02039999999999509</v>
      </c>
      <c r="J44" s="4">
        <f>B69-D69</f>
        <v>-0.03629999999999711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227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218</v>
      </c>
      <c r="F47" s="2"/>
      <c r="G47" s="2" t="s">
        <v>228</v>
      </c>
      <c r="H47" s="4">
        <f>B71-D71</f>
        <v>-0.012599999999999945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229</v>
      </c>
      <c r="H48" s="4">
        <f>B73-D73</f>
        <v>0.015099999999999891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230</v>
      </c>
      <c r="H49" s="4">
        <f>B75-D75</f>
        <v>-0.006800000000001916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231</v>
      </c>
      <c r="H50" s="4">
        <f>B77-D77</f>
        <v>0.020600000000001728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232</v>
      </c>
      <c r="F51" s="2"/>
      <c r="G51" s="2" t="s">
        <v>233</v>
      </c>
      <c r="H51" s="4">
        <f>B79-D79</f>
        <v>0.007000000000005002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234</v>
      </c>
      <c r="H52" s="4">
        <f>B81-D81</f>
        <v>0.09759999999999991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235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89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236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237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238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239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225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50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226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239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240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241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240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230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99</v>
      </c>
      <c r="D76" s="2" t="s">
        <v>242</v>
      </c>
      <c r="E76" s="2" t="s">
        <v>243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231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103</v>
      </c>
      <c r="D78" s="2" t="s">
        <v>244</v>
      </c>
      <c r="E78" s="2" t="s">
        <v>243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237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110</v>
      </c>
      <c r="D80" s="2" t="s">
        <v>245</v>
      </c>
      <c r="E80" s="2" t="s">
        <v>243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246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106</v>
      </c>
      <c r="D82" s="2" t="s">
        <v>247</v>
      </c>
      <c r="E82" s="2" t="s">
        <v>248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249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250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251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252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253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254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250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251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252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191</v>
      </c>
      <c r="D101" s="2">
        <v>107.39</v>
      </c>
      <c r="E101" s="2" t="s">
        <v>255</v>
      </c>
      <c r="F101" s="2"/>
      <c r="G101" s="11"/>
      <c r="H101" s="4"/>
      <c r="I101" s="4"/>
      <c r="J101" s="4"/>
    </row>
    <row r="102" spans="1:10" ht="12.75">
      <c r="A102" s="1" t="s">
        <v>192</v>
      </c>
      <c r="B102" s="1" t="s">
        <v>193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194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195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2001-12-04T20:02:53Z</dcterms:modified>
  <cp:category/>
  <cp:version/>
  <cp:contentType/>
  <cp:contentStatus/>
</cp:coreProperties>
</file>